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https://swissfilms.sharepoint.com/sites/File_Store/Gemeinsam/PR &amp; Services/7.4_News_Mitteilungen_Versände/Webnews/2026 Campaign Booster_bereinigt 12.2.26/"/>
    </mc:Choice>
  </mc:AlternateContent>
  <xr:revisionPtr revIDLastSave="46" documentId="13_ncr:1_{8A300E92-B05F-4AA7-AF36-9BE5006FC780}" xr6:coauthVersionLast="47" xr6:coauthVersionMax="47" xr10:uidLastSave="{A8003B52-03C7-4D22-9D62-16DB92214A61}"/>
  <bookViews>
    <workbookView xWindow="0" yWindow="500" windowWidth="23260" windowHeight="13900" xr2:uid="{00000000-000D-0000-FFFF-FFFF00000000}"/>
  </bookViews>
  <sheets>
    <sheet name="Campaign Booster Bewerbung" sheetId="2" r:id="rId1"/>
  </sheets>
  <definedNames>
    <definedName name="_xlnm.Print_Area" localSheetId="0">'Campaign Booster Bewerbung'!$A$1:$G$91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2" l="1"/>
  <c r="E73" i="2"/>
  <c r="E74" i="2"/>
  <c r="E75" i="2"/>
  <c r="E76" i="2"/>
  <c r="E77" i="2"/>
  <c r="A73" i="2"/>
  <c r="A74" i="2"/>
  <c r="A75" i="2"/>
  <c r="A76" i="2"/>
  <c r="A77" i="2"/>
  <c r="A70" i="2"/>
</calcChain>
</file>

<file path=xl/sharedStrings.xml><?xml version="1.0" encoding="utf-8"?>
<sst xmlns="http://schemas.openxmlformats.org/spreadsheetml/2006/main" count="82" uniqueCount="60">
  <si>
    <t>Formulaire de candidature Campaign Booster</t>
  </si>
  <si>
    <t>Version 2026</t>
  </si>
  <si>
    <t>Date Requête</t>
  </si>
  <si>
    <t>Qui a rempli le formulaire ?</t>
  </si>
  <si>
    <t>Société de production / Société de distribution</t>
  </si>
  <si>
    <t>Personne de contact (e-mail inclu)</t>
  </si>
  <si>
    <t>Titre du projet</t>
  </si>
  <si>
    <t>Résumé succint</t>
  </si>
  <si>
    <t>Réalisation</t>
  </si>
  <si>
    <t>Société de production</t>
  </si>
  <si>
    <t>Partenaire d'exploitation (p.ex.société de distribution)</t>
  </si>
  <si>
    <t>Genre</t>
  </si>
  <si>
    <t>Long métrage / Documentaire / Série / Film d'animation</t>
  </si>
  <si>
    <t>Version originale</t>
  </si>
  <si>
    <t>Version(s) synchronisée(s)</t>
  </si>
  <si>
    <t>Sous-titres</t>
  </si>
  <si>
    <t>Expertise</t>
  </si>
  <si>
    <t>Date</t>
  </si>
  <si>
    <t>L'évaluation s'effectue à l'aide d'un système de points portant sur cinq domaines thématiques de la stratégie marketing. Les candidats et candidates soumettent une auto-évaluation justifiée de manière compréhensible et accompagnée de références aux annexes fournies (zone bleue). SWISS FILMS examine et évalue les critères d'admission formels (zone orange). L'évaluation des autres critères est effectuée par les experts et expertes du jury et argumentée par des mots-clés (zone verte). L'évaluation globale comprend une recommandation et offre un espace pour des explications complémentaires et des remarques du jury à propos du projet.</t>
  </si>
  <si>
    <t>Critères d'admission</t>
  </si>
  <si>
    <t>SWISS FILMS</t>
  </si>
  <si>
    <t>oui/non</t>
  </si>
  <si>
    <t>Argumentation de SWISS FILMS</t>
  </si>
  <si>
    <t>Société de production : Société de production professionnelle dont l'activité principale est la production cinématographique et qui est enregistrée au RC en Suisse.</t>
  </si>
  <si>
    <t>Partenaire d'éxploitation : Pour pouvoir effectuer l'évaluation prévue, un partenaire d'exploitation professionnel (par exemple une société de distribution) doit être désigné.</t>
  </si>
  <si>
    <t>Statut du projet : Le projet est entièrement financé, il est en cours de production et la phase d'exploitation (lancement) est imminente.</t>
  </si>
  <si>
    <t>Période de sortie : Sortie prévue dans les 3 à 12 mois suivant la date limite de soumission.</t>
  </si>
  <si>
    <t>Budjet marketing (partie “Booster” exclue):
• Pour une évaluation couvrant plusieurs régions linguistiques : CHF 80'000 au minimum
• En cas d’évaluation régionale : décision prise au cas par cas</t>
  </si>
  <si>
    <t>Certificat d'origine CH disponible.</t>
  </si>
  <si>
    <t>Évaluation et attribution des points</t>
  </si>
  <si>
    <t>La qualité, la plausibilité et l'impact attendu de la stratégie marketing sont évalués. 100 points peuvent être attribués au total. Les projets doivent obtenir au moins 75 points pour être présélectionnés par le jury. Lors de la réunion de celui-ci, les projets ayant obtenu les meilleures résultats dans le système de notation sont discutés en détail. Afin de garantir une sélection équilibrée des projets, les critères de diversité peuvent l'emporter sur la notation purement quantitative.</t>
  </si>
  <si>
    <t>1. Potentiel commercial (maximum 30 points)</t>
  </si>
  <si>
    <t>Le potentiel d'audience du projet est évalué. L'accent est mis sur la question de savoir si un potentiel d'audience clairement transrégional ou régional est présenté de manière plausible et si la stratégie de promotion et d'exploitation prévue est appropriée pour atteindre ce potentiel.
30 points : Il existe un potentiel clairement justifié d'audience interrégionale avec une portée pertinente. La stratégie de promotion et d'exploitation est cohérente et adaptée pour atteindre un large public dans plusieurs régions linguistiques.
15 points : Un potentiel d'audience régional clairement justifié est identifiable. La stratégie de promotion et d'exploitation est en principe adaptée pour atteindre cette audience, mais son impact dans la région linguistique est limité.
0 point : Aucun potentiel d'audience compréhensible n'est identifiable ou la stratégie de promotion et d'exploitation prévue n'est pas adaptée pour atteindre une audience pertinente.
Aucun point intermédiaire n'est attribué.</t>
  </si>
  <si>
    <t>Points</t>
  </si>
  <si>
    <t>Informations fournies par les postulants :
Veuillez résumer brièvement les informations pertinentes. Les informations détaillées doivent être fournies en annexe.</t>
  </si>
  <si>
    <t>Argumentation Expertise</t>
  </si>
  <si>
    <t>2. Définition du groupe cible (maximum 20 points)</t>
  </si>
  <si>
    <t>L'évaluation porte sur la clarté et la compréhensibilité de la définition des groupes cibles principaux et sur la cohérence de la présentation des groupes cibles qui doivent être atteints de manière supplémentaire ou plus ciblée grâce à la mise en oeuvre du Campaign Booster.
20 points : Les groupes cibles principaux sont clairement définis et justifiés. Les groupes cibles supplémentaires ou prioritaires auxquels s'adresse le Campaign Booster sont présentés de manière compréhensible, ainsi que les raisons pour lesquelles ils ont été choisis.
10 points : Les groupes cibles sont nommés, mais seulement partiellement définis ou insuffisamment justifiés. La valeur ajoutée du Campaign Booster pour l'approche des groupes cibles n'est que partiellement évidente.
0 point : Les groupes cibles ne sont pas clairement définis ou les groupes cibles que le Campaign Booster doit atteindre ne sont pas évidents.
Aucun point intermédiaire n'est attribué.</t>
  </si>
  <si>
    <t>3. Plan média (maximum 20 points)</t>
  </si>
  <si>
    <t>Il s'agit d'évaluer si le plan média présenté est clairement structuré, réaliste et réalisable, s'il répartit judicieusement les canaux utilisés et s'il intègre de manière cohérente le Campaign Booster dans la communication globale.
20 points : Le plan média est clairement structuré, réaliste et présente une pondération compréhensible des canaux. L'intégration du Campaign Booster dans la stratégie globale est clairement décrite et justifiée de manière pertinente.
10 points : Le plan média existe, mais il est en partie flou, incomplet ou peu réaliste. L'intégration du Campaign Booster n'est que partiellement compréhensible.
0 point : Il n'existe pas de plan média compréhensible ou réalisable, ou le Campaign Booster n'est pas intégré de manière pertinente dans la communication globale.
Aucun point intermédiaire n'est attribué.</t>
  </si>
  <si>
    <t>4. Approches innovantes (maximum 20 points)</t>
  </si>
  <si>
    <t>Sont évaluées les approches nouvelles, créatives ou basées sur des données qui vont au-delà des mesures marketing classiques et apportent une valeur ajoutée reconnaissable au positionnement et à la portée du projet.
20 points : Les mesures proposées présentent clairement des approches innovantes, créatives ou basées sur des données, avec un potentiel élevé en termes de pertinence et d'impact. La valeur ajoutée par rapport aux instruments de marketing classiques est clairement identifiable.
10 points : Certaines mesures innovantes sont présentes, mais leur impact ou leur degré de nouveauté est limité ou seulement partiellement compréhensible.
0 point : Aucune approche innovante n'est identifiable ou les mesures se limitent exclusivement aux instruments de marketing classiques.
Aucun point intermédiaire n'est attribué..</t>
  </si>
  <si>
    <t>5. Partenariats &amp; multiplicateurs (maximum 10 points)</t>
  </si>
  <si>
    <t>Sont évalués les partenariats et multiplicateurs existants ou prévus de manière réaliste qui contribuent clairement à accroître la portée et à cibler les groupes cibles pertinents.
10 points : Les partenariats ou multiplicateurs pertinents sont clairement identifiés et leur contribution à la portée et à l'atteinte du groupe cible est présentée de manière compréhensible.
5 points : Des partenariats ou multiplicateurs existent, mais leur contribution reste floue ou peu concrète.
0 point : Aucun partenariat ou multiplicateur pertinent n'est identifié ou leur effet n'est pas compréhensible.
Aucun point intermédiaire n'est attribué.</t>
  </si>
  <si>
    <t>Données relatives aux postulants :
Veuillez résumer brièvement les informations pertinentes. Les informations détaillées doivent être fournies en annexe.</t>
  </si>
  <si>
    <t>Total des points (maximum 100)</t>
  </si>
  <si>
    <t>Résumé du nombre de points</t>
  </si>
  <si>
    <t>1. Potentiel commercial</t>
  </si>
  <si>
    <t>2. Définition du groupe cible</t>
  </si>
  <si>
    <t>3. Plan média</t>
  </si>
  <si>
    <t>4. Approches innovantes</t>
  </si>
  <si>
    <t>4. Approches innonvantes</t>
  </si>
  <si>
    <t>5. Partenariats &amp; multiplicateurs</t>
  </si>
  <si>
    <t>Recommandation basée sur l'évaluation globale</t>
  </si>
  <si>
    <t>L'évaluation globale résume de manière cohérente les raisons essentielles justifiant l'acceptation ou le refus. Elle s'appuie sur les critères du système de points et les complète par une appréciation qualitative.</t>
  </si>
  <si>
    <t>Est-ce que l'expert ou l'experte recommande de sélectionner le projet pour le Campaign Booster ?</t>
  </si>
  <si>
    <t>Remarques finales et informations complémentaires</t>
  </si>
  <si>
    <t>Vous pouvez ajouter ici des remarques ou des réactions supplémentaires, notamment sur des aspects qui n'ont pas été pris en compte ou seulement partiellement pris en compte dans le système de points.</t>
  </si>
  <si>
    <t>Signature de l'expert / de l'experte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</si>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</sst>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rial"/>
      <family val="2"/>
    </font>
    <font>
      <sz val="9"/>
      <color theme="1"/>
      <name val="Arial"/>
      <family val="2"/>
    </font>
    <font>
      <sz val="8.5"/>
      <color theme="1"/>
      <name val="Arial"/>
      <family val="2"/>
    </font>
    <font>
      <b/>
      <sz val="16"/>
      <color theme="1"/>
      <name val="Arial"/>
      <family val="2"/>
    </font>
    <font>
      <b/>
      <sz val="9"/>
      <color theme="1"/>
      <name val="Arial"/>
      <family val="2"/>
    </font>
    <font>
      <i/>
      <sz val="9"/>
      <color theme="1"/>
      <name val="Arial"/>
      <family val="2"/>
    </font>
    <font>
      <b/>
      <sz val="12"/>
      <color theme="1"/>
      <name val="Arial"/>
      <family val="2"/>
    </font>
    <font>
      <sz val="14"/>
      <color theme="1"/>
      <name val="Arial"/>
      <family val="2"/>
    </font>
    <font>
      <b/>
      <sz val="10"/>
      <color theme="1"/>
      <name val="Arial"/>
      <family val="2"/>
    </font>
    <font>
      <i/>
      <sz val="9"/>
      <color rgb="FF000000"/>
      <name val="Arial"/>
      <family val="2"/>
    </font>
    <font>
      <sz val="9"/>
      <color rgb="FF000000"/>
      <name val="Arial"/>
      <family val="2"/>
    </font>
    <font>
      <i/>
      <sz val="9"/>
      <color rgb="FF000000"/>
      <name val="Arial"/>
    </font>
  </fonts>
  <fills count="5">
    <fill>
      <patternFill patternType="none"/>
    </fill>
    <fill>
      <patternFill patternType="gray125"/>
    </fill>
    <fill>
      <patternFill patternType="solid">
        <fgColor theme="0"/>
        <bgColor indexed="64"/>
      </patternFill>
    </fill>
    <fill>
      <patternFill patternType="solid">
        <fgColor rgb="FFABE9FF"/>
        <bgColor indexed="64"/>
      </patternFill>
    </fill>
    <fill>
      <patternFill patternType="solid">
        <fgColor rgb="FFABE9FF"/>
        <bgColor rgb="FF000000"/>
      </patternFill>
    </fill>
  </fills>
  <borders count="25">
    <border>
      <left/>
      <right/>
      <top/>
      <bottom/>
      <diagonal/>
    </border>
    <border>
      <left style="thick">
        <color rgb="FFFFC000"/>
      </left>
      <right style="thick">
        <color rgb="FFFFC000"/>
      </right>
      <top style="thick">
        <color rgb="FFFFC000"/>
      </top>
      <bottom style="thick">
        <color rgb="FFFFC000"/>
      </bottom>
      <diagonal/>
    </border>
    <border>
      <left style="thick">
        <color rgb="FF00B050"/>
      </left>
      <right style="thick">
        <color rgb="FF00B050"/>
      </right>
      <top style="thick">
        <color rgb="FF00B050"/>
      </top>
      <bottom style="thick">
        <color rgb="FF00B050"/>
      </bottom>
      <diagonal/>
    </border>
    <border>
      <left style="thick">
        <color rgb="FF00B0F0"/>
      </left>
      <right style="thick">
        <color rgb="FF00B0F0"/>
      </right>
      <top style="thick">
        <color rgb="FF00B0F0"/>
      </top>
      <bottom style="thick">
        <color rgb="FF00B0F0"/>
      </bottom>
      <diagonal/>
    </border>
    <border>
      <left style="thick">
        <color rgb="FF00B0F0"/>
      </left>
      <right/>
      <top/>
      <bottom/>
      <diagonal/>
    </border>
    <border>
      <left/>
      <right/>
      <top style="thick">
        <color rgb="FF00B0F0"/>
      </top>
      <bottom/>
      <diagonal/>
    </border>
    <border>
      <left/>
      <right/>
      <top style="thick">
        <color rgb="FFFFC000"/>
      </top>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right/>
      <top/>
      <bottom style="thick">
        <color rgb="FF00B05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F0"/>
      </left>
      <right/>
      <top/>
      <bottom/>
      <diagonal/>
    </border>
    <border>
      <left/>
      <right style="medium">
        <color rgb="FF00B0F0"/>
      </right>
      <top/>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s>
  <cellStyleXfs count="1">
    <xf numFmtId="0" fontId="0" fillId="0" borderId="0"/>
  </cellStyleXfs>
  <cellXfs count="63">
    <xf numFmtId="0" fontId="0" fillId="0" borderId="0" xfId="0"/>
    <xf numFmtId="0" fontId="1" fillId="2" borderId="0" xfId="0" applyFont="1" applyFill="1"/>
    <xf numFmtId="0" fontId="2" fillId="2" borderId="0" xfId="0" applyFont="1" applyFill="1" applyAlignment="1">
      <alignment vertical="top" wrapText="1"/>
    </xf>
    <xf numFmtId="0" fontId="3" fillId="2" borderId="0" xfId="0" applyFont="1" applyFill="1"/>
    <xf numFmtId="0" fontId="1" fillId="2" borderId="0" xfId="0" applyFont="1" applyFill="1" applyAlignment="1">
      <alignment horizontal="left"/>
    </xf>
    <xf numFmtId="0" fontId="1" fillId="2" borderId="0" xfId="0" applyFont="1" applyFill="1" applyAlignment="1">
      <alignment horizontal="right"/>
    </xf>
    <xf numFmtId="0" fontId="6" fillId="2" borderId="0" xfId="0" applyFont="1" applyFill="1"/>
    <xf numFmtId="0" fontId="4" fillId="2" borderId="0" xfId="0" applyFont="1" applyFill="1"/>
    <xf numFmtId="0" fontId="1" fillId="2" borderId="0" xfId="0" applyFont="1" applyFill="1" applyAlignment="1">
      <alignment vertical="center" wrapText="1"/>
    </xf>
    <xf numFmtId="0" fontId="1" fillId="2" borderId="0" xfId="0" applyFont="1" applyFill="1" applyAlignment="1">
      <alignment vertical="top"/>
    </xf>
    <xf numFmtId="0" fontId="7"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top" wrapText="1"/>
      <protection locked="0"/>
    </xf>
    <xf numFmtId="0" fontId="1" fillId="2" borderId="0" xfId="0" applyFont="1" applyFill="1" applyAlignment="1">
      <alignment vertical="top" wrapText="1"/>
    </xf>
    <xf numFmtId="0" fontId="1" fillId="2" borderId="2" xfId="0" applyFont="1" applyFill="1" applyBorder="1" applyAlignment="1" applyProtection="1">
      <alignment horizontal="left" vertical="top" wrapText="1"/>
      <protection locked="0"/>
    </xf>
    <xf numFmtId="0" fontId="7" fillId="2" borderId="0" xfId="0" applyFont="1" applyFill="1" applyAlignment="1">
      <alignment horizontal="center" vertical="center"/>
    </xf>
    <xf numFmtId="0" fontId="1" fillId="2" borderId="0" xfId="0" applyFont="1" applyFill="1" applyAlignment="1">
      <alignment horizontal="left" vertical="top" wrapText="1"/>
    </xf>
    <xf numFmtId="0" fontId="7" fillId="2" borderId="3" xfId="0" applyFont="1" applyFill="1" applyBorder="1" applyAlignment="1">
      <alignment horizontal="center" vertical="center"/>
    </xf>
    <xf numFmtId="0" fontId="1" fillId="2" borderId="4" xfId="0" applyFont="1" applyFill="1" applyBorder="1" applyAlignment="1">
      <alignment vertical="top" wrapText="1"/>
    </xf>
    <xf numFmtId="0" fontId="1" fillId="2" borderId="3" xfId="0" applyFont="1" applyFill="1" applyBorder="1" applyAlignment="1">
      <alignment horizontal="left" vertical="top" wrapText="1"/>
    </xf>
    <xf numFmtId="0" fontId="7" fillId="2" borderId="2" xfId="0" applyFont="1" applyFill="1" applyBorder="1" applyAlignment="1">
      <alignment horizontal="center" vertical="center"/>
    </xf>
    <xf numFmtId="0" fontId="1" fillId="2" borderId="2" xfId="0" applyFont="1" applyFill="1" applyBorder="1" applyAlignment="1">
      <alignment horizontal="left" vertical="top" wrapText="1"/>
    </xf>
    <xf numFmtId="0" fontId="7" fillId="2" borderId="3" xfId="0" applyFont="1" applyFill="1" applyBorder="1" applyAlignment="1" applyProtection="1">
      <alignment horizontal="center" vertical="center"/>
      <protection locked="0"/>
    </xf>
    <xf numFmtId="0" fontId="1" fillId="2" borderId="3" xfId="0" applyFont="1" applyFill="1" applyBorder="1" applyAlignment="1" applyProtection="1">
      <alignment horizontal="left" vertical="top" wrapText="1"/>
      <protection locked="0"/>
    </xf>
    <xf numFmtId="0" fontId="1" fillId="2" borderId="5" xfId="0" applyFont="1" applyFill="1" applyBorder="1" applyAlignment="1">
      <alignment horizontal="left" vertical="top"/>
    </xf>
    <xf numFmtId="0" fontId="1" fillId="2" borderId="0" xfId="0" applyFont="1" applyFill="1" applyAlignment="1">
      <alignment horizontal="left" vertical="top"/>
    </xf>
    <xf numFmtId="0" fontId="1" fillId="2" borderId="6" xfId="0" applyFont="1" applyFill="1" applyBorder="1" applyAlignment="1">
      <alignment horizontal="left" vertical="top"/>
    </xf>
    <xf numFmtId="0" fontId="1" fillId="2" borderId="0" xfId="0" applyFont="1" applyFill="1" applyAlignment="1">
      <alignment wrapText="1"/>
    </xf>
    <xf numFmtId="0" fontId="1" fillId="0" borderId="0" xfId="0" applyFont="1" applyAlignment="1">
      <alignment vertical="center" wrapText="1"/>
    </xf>
    <xf numFmtId="0" fontId="1" fillId="0" borderId="0" xfId="0" applyFont="1" applyAlignment="1">
      <alignment horizontal="left"/>
    </xf>
    <xf numFmtId="0" fontId="5" fillId="3" borderId="0" xfId="0" applyFont="1" applyFill="1" applyAlignment="1">
      <alignment wrapText="1"/>
    </xf>
    <xf numFmtId="0" fontId="7" fillId="2" borderId="0" xfId="0" applyFont="1" applyFill="1" applyAlignment="1" applyProtection="1">
      <alignment horizontal="center" vertical="center"/>
      <protection locked="0"/>
    </xf>
    <xf numFmtId="0" fontId="1" fillId="2" borderId="0" xfId="0" applyFont="1" applyFill="1" applyAlignment="1" applyProtection="1">
      <alignment horizontal="left" vertical="top" wrapText="1"/>
      <protection locked="0"/>
    </xf>
    <xf numFmtId="0" fontId="8" fillId="2" borderId="0" xfId="0" applyFont="1" applyFill="1"/>
    <xf numFmtId="0" fontId="9" fillId="4" borderId="0" xfId="0" applyFont="1" applyFill="1" applyAlignment="1">
      <alignment wrapText="1"/>
    </xf>
    <xf numFmtId="0" fontId="1" fillId="2" borderId="0" xfId="0" applyFont="1" applyFill="1" applyAlignment="1">
      <alignment vertical="center"/>
    </xf>
    <xf numFmtId="0" fontId="10" fillId="2" borderId="0" xfId="0" applyFont="1" applyFill="1" applyAlignment="1">
      <alignment vertical="center" wrapText="1"/>
    </xf>
    <xf numFmtId="0" fontId="1" fillId="2" borderId="22" xfId="0" applyFont="1" applyFill="1" applyBorder="1" applyAlignment="1" applyProtection="1">
      <alignment horizontal="left"/>
      <protection locked="0"/>
    </xf>
    <xf numFmtId="0" fontId="1" fillId="2" borderId="2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1" fillId="2" borderId="11" xfId="0" applyFont="1" applyFill="1" applyBorder="1" applyAlignment="1" applyProtection="1">
      <alignment horizontal="left" vertical="top"/>
      <protection locked="0"/>
    </xf>
    <xf numFmtId="0" fontId="1" fillId="2" borderId="12" xfId="0" applyFont="1" applyFill="1" applyBorder="1" applyAlignment="1" applyProtection="1">
      <alignment horizontal="left" vertical="top"/>
      <protection locked="0"/>
    </xf>
    <xf numFmtId="0" fontId="1" fillId="2" borderId="13" xfId="0" applyFont="1" applyFill="1" applyBorder="1" applyAlignment="1" applyProtection="1">
      <alignment horizontal="left" vertical="top"/>
      <protection locked="0"/>
    </xf>
    <xf numFmtId="0" fontId="9" fillId="2" borderId="0" xfId="0" applyFont="1" applyFill="1" applyAlignment="1">
      <alignment horizontal="left" wrapText="1"/>
    </xf>
    <xf numFmtId="0" fontId="1" fillId="2" borderId="0" xfId="0" applyFont="1" applyFill="1" applyAlignment="1">
      <alignment horizontal="left" wrapText="1"/>
    </xf>
    <xf numFmtId="0" fontId="5" fillId="2" borderId="0" xfId="0" applyFont="1" applyFill="1" applyAlignment="1">
      <alignment horizontal="left" vertical="top" wrapText="1"/>
    </xf>
    <xf numFmtId="0" fontId="5" fillId="2" borderId="0" xfId="0" applyFont="1" applyFill="1" applyAlignment="1">
      <alignment horizontal="left" vertical="top"/>
    </xf>
    <xf numFmtId="14" fontId="1" fillId="2" borderId="22" xfId="0" applyNumberFormat="1" applyFont="1" applyFill="1" applyBorder="1" applyAlignment="1" applyProtection="1">
      <alignment horizontal="left"/>
      <protection locked="0"/>
    </xf>
    <xf numFmtId="0" fontId="1" fillId="2" borderId="0" xfId="0" applyFont="1" applyFill="1" applyAlignment="1">
      <alignment horizontal="center"/>
    </xf>
    <xf numFmtId="0" fontId="1" fillId="2" borderId="7"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10" xfId="0" applyFont="1" applyFill="1" applyBorder="1" applyAlignment="1">
      <alignment horizontal="left" wrapText="1"/>
    </xf>
    <xf numFmtId="0" fontId="1" fillId="2" borderId="10" xfId="0" applyFont="1" applyFill="1" applyBorder="1" applyAlignment="1">
      <alignment horizontal="left"/>
    </xf>
    <xf numFmtId="0" fontId="1" fillId="2" borderId="14" xfId="0" applyFont="1" applyFill="1" applyBorder="1" applyAlignment="1" applyProtection="1">
      <alignment horizontal="left" vertical="top"/>
      <protection locked="0"/>
    </xf>
    <xf numFmtId="0" fontId="1" fillId="2" borderId="15" xfId="0" applyFont="1" applyFill="1" applyBorder="1" applyAlignment="1" applyProtection="1">
      <alignment horizontal="left" vertical="top"/>
      <protection locked="0"/>
    </xf>
    <xf numFmtId="0" fontId="1" fillId="2" borderId="16"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0" xfId="0" applyFont="1" applyFill="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1" fillId="2" borderId="0" xfId="0" applyFont="1" applyFill="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214551</xdr:rowOff>
    </xdr:from>
    <xdr:to>
      <xdr:col>2</xdr:col>
      <xdr:colOff>2243081</xdr:colOff>
      <xdr:row>0</xdr:row>
      <xdr:rowOff>511528</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14551"/>
          <a:ext cx="2684053" cy="29697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2"/>
  <sheetViews>
    <sheetView tabSelected="1" topLeftCell="A62" zoomScale="144" zoomScaleNormal="210" zoomScaleSheetLayoutView="99" workbookViewId="0">
      <selection activeCell="C47" sqref="C47"/>
    </sheetView>
  </sheetViews>
  <sheetFormatPr defaultColWidth="11" defaultRowHeight="12"/>
  <cols>
    <col min="1" max="1" width="5" style="1" customWidth="1"/>
    <col min="2" max="2" width="0.875" style="1" customWidth="1"/>
    <col min="3" max="3" width="43.375" style="1" customWidth="1"/>
    <col min="4" max="4" width="1.875" style="1" customWidth="1"/>
    <col min="5" max="5" width="5" style="1" customWidth="1"/>
    <col min="6" max="6" width="0.875" style="1" customWidth="1"/>
    <col min="7" max="7" width="43.375" style="1" customWidth="1"/>
    <col min="8" max="16384" width="11" style="1"/>
  </cols>
  <sheetData>
    <row r="1" spans="1:7" ht="50.25" customHeight="1">
      <c r="G1" s="2"/>
    </row>
    <row r="2" spans="1:7" ht="34.5" customHeight="1">
      <c r="A2" s="3" t="s">
        <v>0</v>
      </c>
      <c r="C2" s="4"/>
    </row>
    <row r="3" spans="1:7" ht="12.75" customHeight="1">
      <c r="A3" s="1" t="s">
        <v>1</v>
      </c>
      <c r="C3" s="28"/>
    </row>
    <row r="4" spans="1:7" ht="9.9499999999999993" customHeight="1">
      <c r="A4" s="3"/>
      <c r="C4" s="4"/>
    </row>
    <row r="5" spans="1:7">
      <c r="C5" s="5" t="s">
        <v>2</v>
      </c>
      <c r="E5" s="39"/>
      <c r="F5" s="40"/>
      <c r="G5" s="41"/>
    </row>
    <row r="6" spans="1:7">
      <c r="C6" s="5" t="s">
        <v>3</v>
      </c>
      <c r="E6" s="59" t="s">
        <v>4</v>
      </c>
      <c r="F6" s="60"/>
      <c r="G6" s="61"/>
    </row>
    <row r="7" spans="1:7">
      <c r="C7" s="5" t="s">
        <v>5</v>
      </c>
      <c r="E7" s="59"/>
      <c r="F7" s="60"/>
      <c r="G7" s="61"/>
    </row>
    <row r="8" spans="1:7">
      <c r="C8" s="5"/>
      <c r="D8" s="5"/>
      <c r="E8" s="47"/>
      <c r="F8" s="47"/>
      <c r="G8" s="47"/>
    </row>
    <row r="9" spans="1:7">
      <c r="C9" s="5" t="s">
        <v>6</v>
      </c>
      <c r="E9" s="39"/>
      <c r="F9" s="40"/>
      <c r="G9" s="41"/>
    </row>
    <row r="10" spans="1:7" ht="15" customHeight="1">
      <c r="C10" s="5" t="s">
        <v>7</v>
      </c>
      <c r="E10" s="53"/>
      <c r="F10" s="54"/>
      <c r="G10" s="55"/>
    </row>
    <row r="11" spans="1:7" ht="14.1" customHeight="1">
      <c r="C11" s="5"/>
      <c r="E11" s="56"/>
      <c r="F11" s="57"/>
      <c r="G11" s="58"/>
    </row>
    <row r="12" spans="1:7" ht="15" customHeight="1">
      <c r="C12" s="5"/>
      <c r="E12" s="56"/>
      <c r="F12" s="57"/>
      <c r="G12" s="58"/>
    </row>
    <row r="13" spans="1:7" ht="15" customHeight="1">
      <c r="E13" s="56"/>
      <c r="F13" s="57"/>
      <c r="G13" s="58"/>
    </row>
    <row r="14" spans="1:7" ht="15" customHeight="1">
      <c r="C14" s="5"/>
      <c r="E14" s="59"/>
      <c r="F14" s="60"/>
      <c r="G14" s="61"/>
    </row>
    <row r="15" spans="1:7" ht="12.95" customHeight="1">
      <c r="C15" s="5" t="s">
        <v>8</v>
      </c>
      <c r="E15" s="39"/>
      <c r="F15" s="40"/>
      <c r="G15" s="41"/>
    </row>
    <row r="16" spans="1:7" ht="12.95" customHeight="1">
      <c r="C16" s="5" t="s">
        <v>9</v>
      </c>
      <c r="E16" s="39"/>
      <c r="F16" s="40"/>
      <c r="G16" s="41"/>
    </row>
    <row r="17" spans="1:7" ht="12.95" customHeight="1">
      <c r="C17" s="5" t="s">
        <v>10</v>
      </c>
      <c r="E17" s="39"/>
      <c r="F17" s="40"/>
      <c r="G17" s="41"/>
    </row>
    <row r="18" spans="1:7" ht="12.95" customHeight="1">
      <c r="C18" s="5" t="s">
        <v>11</v>
      </c>
      <c r="E18" s="39" t="s">
        <v>12</v>
      </c>
      <c r="F18" s="40"/>
      <c r="G18" s="41"/>
    </row>
    <row r="19" spans="1:7" ht="12.95" customHeight="1">
      <c r="C19" s="5" t="s">
        <v>13</v>
      </c>
      <c r="E19" s="39"/>
      <c r="F19" s="40"/>
      <c r="G19" s="41"/>
    </row>
    <row r="20" spans="1:7" ht="15" customHeight="1">
      <c r="C20" s="5" t="s">
        <v>14</v>
      </c>
      <c r="E20" s="39"/>
      <c r="F20" s="40"/>
      <c r="G20" s="41"/>
    </row>
    <row r="21" spans="1:7" ht="15" customHeight="1">
      <c r="C21" s="5" t="s">
        <v>15</v>
      </c>
      <c r="E21" s="39"/>
      <c r="F21" s="40"/>
      <c r="G21" s="41"/>
    </row>
    <row r="22" spans="1:7">
      <c r="E22" s="47"/>
      <c r="F22" s="47"/>
      <c r="G22" s="47"/>
    </row>
    <row r="23" spans="1:7">
      <c r="C23" s="5" t="s">
        <v>16</v>
      </c>
      <c r="E23" s="36"/>
      <c r="F23" s="37"/>
      <c r="G23" s="38"/>
    </row>
    <row r="24" spans="1:7">
      <c r="C24" s="5" t="s">
        <v>17</v>
      </c>
      <c r="E24" s="46"/>
      <c r="F24" s="37"/>
      <c r="G24" s="38"/>
    </row>
    <row r="26" spans="1:7" ht="84.75" customHeight="1">
      <c r="A26" s="44" t="s">
        <v>18</v>
      </c>
      <c r="B26" s="44"/>
      <c r="C26" s="44"/>
      <c r="D26" s="44"/>
      <c r="E26" s="44"/>
      <c r="F26" s="44"/>
      <c r="G26" s="44"/>
    </row>
    <row r="27" spans="1:7" ht="23.25" customHeight="1">
      <c r="A27" s="6" t="s">
        <v>19</v>
      </c>
    </row>
    <row r="28" spans="1:7" ht="11.45" customHeight="1">
      <c r="A28" s="6"/>
    </row>
    <row r="29" spans="1:7" ht="15" customHeight="1" thickBot="1">
      <c r="A29" s="7" t="s">
        <v>20</v>
      </c>
      <c r="E29" s="1" t="s">
        <v>21</v>
      </c>
      <c r="G29" s="1" t="s">
        <v>22</v>
      </c>
    </row>
    <row r="30" spans="1:7" ht="39" customHeight="1" thickTop="1" thickBot="1">
      <c r="C30" s="8" t="s">
        <v>23</v>
      </c>
      <c r="D30" s="9"/>
      <c r="E30" s="10"/>
      <c r="G30" s="11"/>
    </row>
    <row r="31" spans="1:7" ht="11.1" customHeight="1" thickTop="1" thickBot="1">
      <c r="C31" s="8"/>
      <c r="D31" s="9"/>
      <c r="E31" s="30"/>
      <c r="G31" s="31"/>
    </row>
    <row r="32" spans="1:7" ht="41.1" customHeight="1">
      <c r="C32" s="35" t="s">
        <v>24</v>
      </c>
      <c r="D32" s="9"/>
      <c r="E32" s="10"/>
      <c r="G32" s="11"/>
    </row>
    <row r="33" spans="1:7" ht="11.45" customHeight="1" thickTop="1" thickBot="1">
      <c r="A33" s="6"/>
      <c r="C33" s="8"/>
    </row>
    <row r="34" spans="1:7" ht="33.950000000000003" customHeight="1" thickTop="1" thickBot="1">
      <c r="C34" s="27" t="s">
        <v>25</v>
      </c>
      <c r="D34" s="9"/>
      <c r="E34" s="10"/>
      <c r="G34" s="11"/>
    </row>
    <row r="35" spans="1:7" ht="11.1" customHeight="1" thickTop="1" thickBot="1">
      <c r="C35" s="8"/>
      <c r="D35" s="9"/>
      <c r="E35" s="30"/>
      <c r="G35" s="31"/>
    </row>
    <row r="36" spans="1:7" ht="29.1" customHeight="1" thickTop="1" thickBot="1">
      <c r="C36" s="27" t="s">
        <v>26</v>
      </c>
      <c r="D36" s="9"/>
      <c r="E36" s="10"/>
      <c r="G36" s="11"/>
    </row>
    <row r="37" spans="1:7" ht="11.45" customHeight="1" thickTop="1" thickBot="1">
      <c r="A37" s="6"/>
      <c r="C37" s="8"/>
    </row>
    <row r="38" spans="1:7" ht="53.1" customHeight="1" thickTop="1" thickBot="1">
      <c r="A38" s="6"/>
      <c r="C38" s="35" t="s">
        <v>27</v>
      </c>
      <c r="E38" s="10"/>
      <c r="G38" s="11"/>
    </row>
    <row r="39" spans="1:7" ht="11.45" customHeight="1" thickTop="1" thickBot="1">
      <c r="A39" s="6"/>
      <c r="C39" s="8"/>
    </row>
    <row r="40" spans="1:7" ht="24.95" customHeight="1" thickTop="1" thickBot="1">
      <c r="C40" s="34" t="s">
        <v>28</v>
      </c>
      <c r="E40" s="11"/>
      <c r="G40" s="11"/>
    </row>
    <row r="41" spans="1:7" ht="22.5" customHeight="1" thickTop="1">
      <c r="C41" s="12"/>
      <c r="D41" s="9"/>
      <c r="E41" s="14"/>
      <c r="G41" s="15"/>
    </row>
    <row r="42" spans="1:7" ht="23.1" customHeight="1">
      <c r="A42" s="6" t="s">
        <v>29</v>
      </c>
      <c r="C42" s="12"/>
      <c r="D42" s="9"/>
      <c r="E42" s="14"/>
      <c r="G42" s="15"/>
    </row>
    <row r="43" spans="1:7" ht="47.1" customHeight="1">
      <c r="A43" s="42" t="s">
        <v>30</v>
      </c>
      <c r="B43" s="43"/>
      <c r="C43" s="43"/>
      <c r="D43" s="43"/>
      <c r="E43" s="43"/>
      <c r="F43" s="43"/>
      <c r="G43" s="43"/>
    </row>
    <row r="44" spans="1:7" ht="26.1" customHeight="1">
      <c r="A44" s="32" t="s">
        <v>31</v>
      </c>
    </row>
    <row r="45" spans="1:7" ht="144.94999999999999" customHeight="1">
      <c r="A45" s="62" t="s">
        <v>32</v>
      </c>
      <c r="B45" s="45"/>
      <c r="C45" s="45"/>
      <c r="D45" s="45"/>
      <c r="E45" s="45"/>
      <c r="F45" s="45"/>
      <c r="G45" s="45"/>
    </row>
    <row r="46" spans="1:7" ht="39.950000000000003" thickBot="1">
      <c r="A46" s="1" t="s">
        <v>33</v>
      </c>
      <c r="C46" s="29" t="s">
        <v>34</v>
      </c>
      <c r="E46" s="1" t="s">
        <v>33</v>
      </c>
      <c r="G46" s="1" t="s">
        <v>35</v>
      </c>
    </row>
    <row r="47" spans="1:7" ht="95.1" customHeight="1" thickTop="1" thickBot="1">
      <c r="A47" s="16"/>
      <c r="B47" s="17"/>
      <c r="C47" s="18"/>
      <c r="D47" s="9"/>
      <c r="E47" s="19"/>
      <c r="G47" s="20"/>
    </row>
    <row r="48" spans="1:7" ht="24.95" customHeight="1" thickTop="1">
      <c r="A48" s="6"/>
    </row>
    <row r="49" spans="1:7" ht="11.45" customHeight="1">
      <c r="A49" s="32" t="s">
        <v>36</v>
      </c>
    </row>
    <row r="50" spans="1:7" ht="128.1" customHeight="1">
      <c r="A50" s="44" t="s">
        <v>37</v>
      </c>
      <c r="B50" s="45"/>
      <c r="C50" s="45"/>
      <c r="D50" s="45"/>
      <c r="E50" s="45"/>
      <c r="F50" s="45"/>
      <c r="G50" s="45"/>
    </row>
    <row r="51" spans="1:7" ht="39.950000000000003" thickBot="1">
      <c r="A51" s="1" t="s">
        <v>33</v>
      </c>
      <c r="C51" s="29" t="s">
        <v>34</v>
      </c>
      <c r="E51" s="1" t="s">
        <v>33</v>
      </c>
      <c r="G51" s="1" t="s">
        <v>35</v>
      </c>
    </row>
    <row r="52" spans="1:7" ht="95.1" customHeight="1" thickTop="1" thickBot="1">
      <c r="A52" s="16"/>
      <c r="B52" s="17"/>
      <c r="C52" s="18"/>
      <c r="D52" s="9"/>
      <c r="E52" s="19"/>
      <c r="G52" s="20"/>
    </row>
    <row r="53" spans="1:7" ht="26.1" customHeight="1" thickTop="1">
      <c r="A53" s="6"/>
    </row>
    <row r="54" spans="1:7" ht="11.45" customHeight="1">
      <c r="A54" s="32" t="s">
        <v>38</v>
      </c>
    </row>
    <row r="55" spans="1:7" ht="129" customHeight="1">
      <c r="A55" s="44" t="s">
        <v>39</v>
      </c>
      <c r="B55" s="45"/>
      <c r="C55" s="45"/>
      <c r="D55" s="45"/>
      <c r="E55" s="45"/>
      <c r="F55" s="45"/>
      <c r="G55" s="45"/>
    </row>
    <row r="56" spans="1:7" ht="39.950000000000003" thickBot="1">
      <c r="A56" s="1" t="s">
        <v>33</v>
      </c>
      <c r="C56" s="33" t="s">
        <v>34</v>
      </c>
      <c r="E56" s="1" t="s">
        <v>33</v>
      </c>
      <c r="G56" s="1" t="s">
        <v>35</v>
      </c>
    </row>
    <row r="57" spans="1:7" ht="95.1" customHeight="1" thickTop="1" thickBot="1">
      <c r="A57" s="21"/>
      <c r="B57" s="17"/>
      <c r="C57" s="22"/>
      <c r="D57" s="9"/>
      <c r="E57" s="19"/>
      <c r="G57" s="20"/>
    </row>
    <row r="58" spans="1:7" ht="26.1" customHeight="1" thickTop="1">
      <c r="A58" s="23"/>
      <c r="B58" s="12"/>
      <c r="C58" s="24"/>
      <c r="D58" s="9"/>
      <c r="E58" s="25"/>
      <c r="G58" s="25"/>
    </row>
    <row r="59" spans="1:7" ht="11.1" customHeight="1">
      <c r="A59" s="32" t="s">
        <v>40</v>
      </c>
    </row>
    <row r="60" spans="1:7" ht="125.1" customHeight="1">
      <c r="A60" s="44" t="s">
        <v>41</v>
      </c>
      <c r="B60" s="45"/>
      <c r="C60" s="45"/>
      <c r="D60" s="45"/>
      <c r="E60" s="45"/>
      <c r="F60" s="45"/>
      <c r="G60" s="45"/>
    </row>
    <row r="61" spans="1:7" ht="39.950000000000003" customHeight="1" thickBot="1">
      <c r="A61" s="1" t="s">
        <v>33</v>
      </c>
      <c r="C61" s="33" t="s">
        <v>34</v>
      </c>
      <c r="E61" s="1" t="s">
        <v>33</v>
      </c>
      <c r="G61" s="1" t="s">
        <v>35</v>
      </c>
    </row>
    <row r="62" spans="1:7" ht="95.1" customHeight="1" thickTop="1" thickBot="1">
      <c r="A62" s="21"/>
      <c r="B62" s="17"/>
      <c r="C62" s="22"/>
      <c r="D62" s="9"/>
      <c r="E62" s="19"/>
      <c r="G62" s="20"/>
    </row>
    <row r="63" spans="1:7" ht="26.1" customHeight="1" thickTop="1">
      <c r="A63" s="30"/>
      <c r="B63" s="12"/>
      <c r="C63" s="31"/>
      <c r="D63" s="9"/>
      <c r="E63" s="14"/>
      <c r="G63" s="15"/>
    </row>
    <row r="64" spans="1:7" ht="11.1" customHeight="1">
      <c r="A64" s="32" t="s">
        <v>42</v>
      </c>
    </row>
    <row r="65" spans="1:7" ht="101.1" customHeight="1">
      <c r="A65" s="44" t="s">
        <v>43</v>
      </c>
      <c r="B65" s="45"/>
      <c r="C65" s="45"/>
      <c r="D65" s="45"/>
      <c r="E65" s="45"/>
      <c r="F65" s="45"/>
      <c r="G65" s="45"/>
    </row>
    <row r="66" spans="1:7" ht="39.950000000000003" customHeight="1" thickBot="1">
      <c r="A66" s="1" t="s">
        <v>33</v>
      </c>
      <c r="C66" s="33" t="s">
        <v>44</v>
      </c>
      <c r="E66" s="1" t="s">
        <v>33</v>
      </c>
      <c r="G66" s="1" t="s">
        <v>35</v>
      </c>
    </row>
    <row r="67" spans="1:7" ht="95.1" customHeight="1" thickTop="1" thickBot="1">
      <c r="A67" s="21"/>
      <c r="B67" s="17"/>
      <c r="C67" s="22"/>
      <c r="D67" s="9"/>
      <c r="E67" s="19"/>
      <c r="G67" s="20"/>
    </row>
    <row r="68" spans="1:7" ht="15" customHeight="1" thickTop="1">
      <c r="A68" s="6"/>
    </row>
    <row r="69" spans="1:7" ht="14.1" thickBot="1">
      <c r="A69" s="32" t="s">
        <v>45</v>
      </c>
    </row>
    <row r="70" spans="1:7" ht="23.25" customHeight="1" thickTop="1" thickBot="1">
      <c r="A70" s="16">
        <f>A47+A52+A57+A62+A67</f>
        <v>0</v>
      </c>
      <c r="B70" s="17"/>
      <c r="D70" s="9"/>
      <c r="E70" s="19">
        <f>E47+E52+E57+E62+E67</f>
        <v>0</v>
      </c>
    </row>
    <row r="71" spans="1:7" ht="24" customHeight="1" thickTop="1">
      <c r="A71" s="7" t="s">
        <v>46</v>
      </c>
      <c r="B71" s="12"/>
      <c r="D71" s="9"/>
      <c r="E71" s="14"/>
    </row>
    <row r="72" spans="1:7" ht="7.5" customHeight="1" thickBot="1">
      <c r="A72" s="14"/>
      <c r="B72" s="12"/>
      <c r="D72" s="9"/>
      <c r="E72" s="14"/>
    </row>
    <row r="73" spans="1:7" ht="23.25" customHeight="1" thickTop="1" thickBot="1">
      <c r="A73" s="16">
        <f>A47</f>
        <v>0</v>
      </c>
      <c r="B73" s="17"/>
      <c r="C73" s="26" t="s">
        <v>47</v>
      </c>
      <c r="D73" s="9"/>
      <c r="E73" s="19">
        <f>E47</f>
        <v>0</v>
      </c>
      <c r="G73" s="26" t="s">
        <v>47</v>
      </c>
    </row>
    <row r="74" spans="1:7" ht="20.100000000000001" thickTop="1" thickBot="1">
      <c r="A74" s="16">
        <f>A52</f>
        <v>0</v>
      </c>
      <c r="B74" s="17"/>
      <c r="C74" s="1" t="s">
        <v>48</v>
      </c>
      <c r="D74" s="9"/>
      <c r="E74" s="19">
        <f>E52</f>
        <v>0</v>
      </c>
      <c r="G74" s="1" t="s">
        <v>48</v>
      </c>
    </row>
    <row r="75" spans="1:7" ht="20.100000000000001" thickTop="1" thickBot="1">
      <c r="A75" s="16">
        <f>A57</f>
        <v>0</v>
      </c>
      <c r="B75" s="17"/>
      <c r="C75" s="26" t="s">
        <v>49</v>
      </c>
      <c r="D75" s="9"/>
      <c r="E75" s="19">
        <f>E57</f>
        <v>0</v>
      </c>
      <c r="G75" s="26" t="s">
        <v>49</v>
      </c>
    </row>
    <row r="76" spans="1:7" ht="20.100000000000001" thickTop="1" thickBot="1">
      <c r="A76" s="16">
        <f>A62</f>
        <v>0</v>
      </c>
      <c r="B76" s="17"/>
      <c r="C76" s="1" t="s">
        <v>50</v>
      </c>
      <c r="D76" s="9"/>
      <c r="E76" s="19">
        <f>E62</f>
        <v>0</v>
      </c>
      <c r="G76" s="1" t="s">
        <v>51</v>
      </c>
    </row>
    <row r="77" spans="1:7" ht="20.100000000000001" thickTop="1" thickBot="1">
      <c r="A77" s="16">
        <f>A67</f>
        <v>0</v>
      </c>
      <c r="B77" s="17"/>
      <c r="C77" s="1" t="s">
        <v>52</v>
      </c>
      <c r="D77" s="9"/>
      <c r="E77" s="19">
        <f>E67</f>
        <v>0</v>
      </c>
      <c r="G77" s="1" t="s">
        <v>52</v>
      </c>
    </row>
    <row r="78" spans="1:7" ht="24.95" customHeight="1" thickTop="1"/>
    <row r="79" spans="1:7" ht="15.95">
      <c r="A79" s="6" t="s">
        <v>53</v>
      </c>
    </row>
    <row r="80" spans="1:7" ht="22.5" customHeight="1">
      <c r="A80" s="44" t="s">
        <v>54</v>
      </c>
      <c r="B80" s="44"/>
      <c r="C80" s="44"/>
      <c r="D80" s="44"/>
      <c r="E80" s="44"/>
      <c r="F80" s="44"/>
      <c r="G80" s="44"/>
    </row>
    <row r="81" spans="1:7" ht="11.25" customHeight="1">
      <c r="A81" s="6"/>
    </row>
    <row r="82" spans="1:7" ht="15" customHeight="1" thickBot="1">
      <c r="A82" s="51" t="s">
        <v>55</v>
      </c>
      <c r="B82" s="52"/>
      <c r="C82" s="52"/>
      <c r="D82" s="52"/>
      <c r="E82" s="52"/>
      <c r="F82" s="52"/>
      <c r="G82" s="52"/>
    </row>
    <row r="83" spans="1:7" ht="69.95" customHeight="1" thickTop="1" thickBot="1">
      <c r="A83" s="48"/>
      <c r="B83" s="49"/>
      <c r="C83" s="49"/>
      <c r="D83" s="49"/>
      <c r="E83" s="49"/>
      <c r="F83" s="49"/>
      <c r="G83" s="50"/>
    </row>
    <row r="84" spans="1:7" ht="22.5" customHeight="1" thickTop="1"/>
    <row r="85" spans="1:7" ht="15.95">
      <c r="A85" s="6" t="s">
        <v>56</v>
      </c>
      <c r="G85" s="7"/>
    </row>
    <row r="86" spans="1:7" ht="22.5" customHeight="1">
      <c r="A86" s="44" t="s">
        <v>57</v>
      </c>
      <c r="B86" s="44"/>
      <c r="C86" s="44"/>
      <c r="D86" s="44"/>
      <c r="E86" s="44"/>
      <c r="F86" s="44"/>
      <c r="G86" s="44"/>
    </row>
    <row r="87" spans="1:7" ht="11.25" customHeight="1" thickBot="1">
      <c r="A87" s="6"/>
    </row>
    <row r="88" spans="1:7" ht="50.1" customHeight="1" thickTop="1" thickBot="1">
      <c r="A88" s="48"/>
      <c r="B88" s="49"/>
      <c r="C88" s="49"/>
      <c r="D88" s="49"/>
      <c r="E88" s="49"/>
      <c r="F88" s="49"/>
      <c r="G88" s="50"/>
    </row>
    <row r="89" spans="1:7" ht="23.25" customHeight="1" thickTop="1"/>
    <row r="90" spans="1:7" ht="18" customHeight="1" thickBot="1">
      <c r="C90" s="1" t="s">
        <v>17</v>
      </c>
      <c r="G90" s="1" t="s">
        <v>58</v>
      </c>
    </row>
    <row r="91" spans="1:7" ht="28.5" customHeight="1" thickTop="1" thickBot="1">
      <c r="C91" s="13" t="s">
        <v>59</v>
      </c>
      <c r="G91" s="13" t="s">
        <v>59</v>
      </c>
    </row>
    <row r="92" spans="1:7" ht="12.95" thickTop="1"/>
  </sheetData>
  <mergeCells count="28">
    <mergeCell ref="E18:G18"/>
    <mergeCell ref="E19:G19"/>
    <mergeCell ref="E5:G5"/>
    <mergeCell ref="E9:G9"/>
    <mergeCell ref="E15:G15"/>
    <mergeCell ref="E16:G16"/>
    <mergeCell ref="E17:G17"/>
    <mergeCell ref="E10:G14"/>
    <mergeCell ref="E6:G6"/>
    <mergeCell ref="E8:G8"/>
    <mergeCell ref="E7:G7"/>
    <mergeCell ref="A80:G80"/>
    <mergeCell ref="A83:G83"/>
    <mergeCell ref="A86:G86"/>
    <mergeCell ref="A88:G88"/>
    <mergeCell ref="A82:G82"/>
    <mergeCell ref="E23:G23"/>
    <mergeCell ref="E20:G20"/>
    <mergeCell ref="A43:G43"/>
    <mergeCell ref="A60:G60"/>
    <mergeCell ref="A65:G65"/>
    <mergeCell ref="E24:G24"/>
    <mergeCell ref="A26:G26"/>
    <mergeCell ref="A45:G45"/>
    <mergeCell ref="A50:G50"/>
    <mergeCell ref="A55:G55"/>
    <mergeCell ref="E22:G22"/>
    <mergeCell ref="E21:G21"/>
  </mergeCells>
  <pageMargins left="0.70866141732283472" right="0.70866141732283472" top="0.78740157480314965" bottom="0.78740157480314965" header="0.31496062992125984" footer="0.31496062992125984"/>
  <pageSetup paperSize="9" fitToHeight="0" orientation="landscape" r:id="rId1"/>
  <headerFooter>
    <oddFooter>&amp;L&amp;F&amp;C&amp;P&amp;R&amp;D</oddFooter>
  </headerFooter>
  <rowBreaks count="3" manualBreakCount="3">
    <brk id="43" max="16383" man="1"/>
    <brk id="70" max="16383" man="1"/>
    <brk id="7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16a036-d747-47ad-8edd-b7941866b124">
      <Terms xmlns="http://schemas.microsoft.com/office/infopath/2007/PartnerControls"/>
    </lcf76f155ced4ddcb4097134ff3c332f>
    <TaxCatchAll xmlns="1370c9be-83ad-45cd-9cfc-5dd3e8ae7062" xsi:nil="true"/>
    <_dlc_DocId xmlns="1370c9be-83ad-45cd-9cfc-5dd3e8ae7062">KYMJH5WWQSST-1469639561-302915</_dlc_DocId>
    <_dlc_DocIdUrl xmlns="1370c9be-83ad-45cd-9cfc-5dd3e8ae7062">
      <Url>https://swissfilms.sharepoint.com/sites/File_Store/_layouts/15/DocIdRedir.aspx?ID=KYMJH5WWQSST-1469639561-302915</Url>
      <Description>KYMJH5WWQSST-1469639561-302915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6F0D119556F154FB35891C1B216703C" ma:contentTypeVersion="20" ma:contentTypeDescription="Create a new document." ma:contentTypeScope="" ma:versionID="8c5a8ff9aceeba91386d3fd0d63356f6">
  <xsd:schema xmlns:xsd="http://www.w3.org/2001/XMLSchema" xmlns:xs="http://www.w3.org/2001/XMLSchema" xmlns:p="http://schemas.microsoft.com/office/2006/metadata/properties" xmlns:ns2="1370c9be-83ad-45cd-9cfc-5dd3e8ae7062" xmlns:ns3="ae16a036-d747-47ad-8edd-b7941866b124" targetNamespace="http://schemas.microsoft.com/office/2006/metadata/properties" ma:root="true" ma:fieldsID="52566a463341adcd864a74437b935730" ns2:_="" ns3:_="">
    <xsd:import namespace="1370c9be-83ad-45cd-9cfc-5dd3e8ae7062"/>
    <xsd:import namespace="ae16a036-d747-47ad-8edd-b7941866b1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70c9be-83ad-45cd-9cfc-5dd3e8ae706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0503d38-4681-4d2c-bc72-ccad5771b46c}" ma:internalName="TaxCatchAll" ma:showField="CatchAllData" ma:web="1370c9be-83ad-45cd-9cfc-5dd3e8ae70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16a036-d747-47ad-8edd-b7941866b1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ee8d12e-c170-4f90-ad4f-c66896bedb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57C4A4-8B0B-438D-AB12-247DFEF718C5}"/>
</file>

<file path=customXml/itemProps2.xml><?xml version="1.0" encoding="utf-8"?>
<ds:datastoreItem xmlns:ds="http://schemas.openxmlformats.org/officeDocument/2006/customXml" ds:itemID="{B0490B00-B103-4FAE-9326-356FCD2737C9}"/>
</file>

<file path=customXml/itemProps3.xml><?xml version="1.0" encoding="utf-8"?>
<ds:datastoreItem xmlns:ds="http://schemas.openxmlformats.org/officeDocument/2006/customXml" ds:itemID="{86C26405-4001-44A0-86FD-12B49273D7C0}"/>
</file>

<file path=customXml/itemProps4.xml><?xml version="1.0" encoding="utf-8"?>
<ds:datastoreItem xmlns:ds="http://schemas.openxmlformats.org/officeDocument/2006/customXml" ds:itemID="{D7B62EA5-AEEA-43DC-92F8-2A0D084CF37E}"/>
</file>

<file path=docProps/app.xml><?xml version="1.0" encoding="utf-8"?>
<Properties xmlns="http://schemas.openxmlformats.org/officeDocument/2006/extended-properties" xmlns:vt="http://schemas.openxmlformats.org/officeDocument/2006/docPropsVTypes">
  <Application>Microsoft Excel Online</Application>
  <Manager/>
  <Company>Bundesverwaltung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Skerlak Jela BAK</dc:creator>
  <cp:keywords/>
  <dc:description/>
  <cp:lastModifiedBy>Nadja Scherrer</cp:lastModifiedBy>
  <cp:revision/>
  <dcterms:created xsi:type="dcterms:W3CDTF">2020-11-11T13:26:07Z</dcterms:created>
  <dcterms:modified xsi:type="dcterms:W3CDTF">2026-02-18T10:09:01Z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0x01010056F0D119556F154FB35891C1B216703C</vt:lpwstr>
  </property>
  <property fmtid="{D5CDD505-2E9C-101B-9397-08002B2CF9AE}" pid="3" name="_dlc_DocIdItemGuid">
    <vt:lpwstr>24501429-cdf7-4664-bcf6-1ec03fb87b66</vt:lpwstr>
  </property>
  <property fmtid="{D5CDD505-2E9C-101B-9397-08002B2CF9AE}" pid="4" name="MediaServiceImageTags">
    <vt:lpwstr/>
  </property>
  <property fmtid="{D5CDD505-2E9C-101B-9397-08002B2CF9AE}" pid="5" name="MSIP_Label_245c3252-146d-46f3-8062-82cd8c8d7e7d_Enabled">
    <vt:lpwstr>true</vt:lpwstr>
  </property>
  <property fmtid="{D5CDD505-2E9C-101B-9397-08002B2CF9AE}" pid="6" name="MSIP_Label_245c3252-146d-46f3-8062-82cd8c8d7e7d_SetDate">
    <vt:lpwstr>2025-11-04T15:40:13Z</vt:lpwstr>
  </property>
  <property fmtid="{D5CDD505-2E9C-101B-9397-08002B2CF9AE}" pid="7" name="MSIP_Label_245c3252-146d-46f3-8062-82cd8c8d7e7d_Method">
    <vt:lpwstr>Privileged</vt:lpwstr>
  </property>
  <property fmtid="{D5CDD505-2E9C-101B-9397-08002B2CF9AE}" pid="8" name="MSIP_Label_245c3252-146d-46f3-8062-82cd8c8d7e7d_Name">
    <vt:lpwstr>L1</vt:lpwstr>
  </property>
  <property fmtid="{D5CDD505-2E9C-101B-9397-08002B2CF9AE}" pid="9" name="MSIP_Label_245c3252-146d-46f3-8062-82cd8c8d7e7d_SiteId">
    <vt:lpwstr>6ae27add-8276-4a38-88c1-3a9c1f973767</vt:lpwstr>
  </property>
  <property fmtid="{D5CDD505-2E9C-101B-9397-08002B2CF9AE}" pid="10" name="MSIP_Label_245c3252-146d-46f3-8062-82cd8c8d7e7d_ActionId">
    <vt:lpwstr>08d640c0-9530-4d9d-8611-ba3ad792d34f</vt:lpwstr>
  </property>
  <property fmtid="{D5CDD505-2E9C-101B-9397-08002B2CF9AE}" pid="11" name="MSIP_Label_245c3252-146d-46f3-8062-82cd8c8d7e7d_ContentBits">
    <vt:lpwstr>0</vt:lpwstr>
  </property>
  <property fmtid="{D5CDD505-2E9C-101B-9397-08002B2CF9AE}" pid="12" name="MSIP_Label_245c3252-146d-46f3-8062-82cd8c8d7e7d_Tag">
    <vt:lpwstr>10, 0, 1, 1</vt:lpwstr>
  </property>
</Properties>
</file>