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8"/>
  <workbookPr/>
  <mc:AlternateContent xmlns:mc="http://schemas.openxmlformats.org/markup-compatibility/2006">
    <mc:Choice Requires="x15">
      <x15ac:absPath xmlns:x15ac="http://schemas.microsoft.com/office/spreadsheetml/2010/11/ac" url="https://swissfilms.sharepoint.com/sites/File_Store/Gemeinsam/PR &amp; Services/7.4_News_Mitteilungen_Versände/Webnews/2026 Campaign Booster_bereinigt 12.2.26/"/>
    </mc:Choice>
  </mc:AlternateContent>
  <xr:revisionPtr revIDLastSave="14" documentId="8_{B8884A10-D9D2-45B8-A4DA-68724BA7080F}" xr6:coauthVersionLast="47" xr6:coauthVersionMax="47" xr10:uidLastSave="{FB7BC4B6-3435-F049-9232-4C9F7482D715}"/>
  <bookViews>
    <workbookView xWindow="0" yWindow="500" windowWidth="28800" windowHeight="16420" xr2:uid="{00000000-000D-0000-FFFF-FFFF00000000}"/>
  </bookViews>
  <sheets>
    <sheet name="Campaign Booster Bewerbung" sheetId="2" r:id="rId1"/>
  </sheets>
  <definedNames>
    <definedName name="_xlnm.Print_Area" localSheetId="0">'Campaign Booster Bewerbung'!$A$1:$G$91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0" i="2" l="1"/>
  <c r="E73" i="2"/>
  <c r="E74" i="2"/>
  <c r="E75" i="2"/>
  <c r="E76" i="2"/>
  <c r="E77" i="2"/>
  <c r="A73" i="2"/>
  <c r="A74" i="2"/>
  <c r="A75" i="2"/>
  <c r="A76" i="2"/>
  <c r="A77" i="2"/>
  <c r="A70" i="2"/>
  <c r="G67" i="2"/>
  <c r="G67"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<sst xmlns="http://schemas.openxmlformats.org/spreadsheetml/2006/main" count="81" uniqueCount="57">
  <si>
    <t>Bewerbungsformular Campaign Booster</t>
  </si>
  <si>
    <t>Version 2026</t>
  </si>
  <si>
    <t>Datum</t>
  </si>
  <si>
    <t>Wer hat das Formular ausgefüllt?</t>
  </si>
  <si>
    <t>Produktionsfirma / Verleihfirma</t>
  </si>
  <si>
    <t>Kontaktperson (Name + E-Mail)</t>
  </si>
  <si>
    <t>Projekttitel</t>
  </si>
  <si>
    <t>Kurzsynopse</t>
  </si>
  <si>
    <t>Regie</t>
  </si>
  <si>
    <t>Produktionsfirma</t>
  </si>
  <si>
    <t>Auswertungspartner:in (z. B.Verleihfirma)</t>
  </si>
  <si>
    <t>Genre</t>
  </si>
  <si>
    <t>Spielfilm / Dokumentarfilm / Serie / Animationsfilm</t>
  </si>
  <si>
    <t>Originalfassung</t>
  </si>
  <si>
    <t>Synchronfassung(en)</t>
  </si>
  <si>
    <t>Untertitel</t>
  </si>
  <si>
    <t>Expertise</t>
  </si>
  <si>
    <t>Die Beurteilung erfolgt anhand eines Punktesystems zu fünf Themenbereichen der Marketingstrategie. Die Antragstellenden reichen eine Selbsteinschätzung ein, die nachvollziehbar begründet ist und mit Verweisen auf die eingereichten Anhänge versehen wird (blauer Bereich). SWISS FILMS prüft und beurteilt die formalen Zulassungskriterien (oranger Bereich). Die  Bewertung der übrigen Kriterien erfolgt durch die Expert:innen der Jury und wird stichwortartig begründet (grüner Bereich). Die Gesamtbeurteilung enthält eine Empfehlung und bietet Raum für ergänzende Erläuterungen und Hinweise der Jury zum Projekt.</t>
  </si>
  <si>
    <t>Zulassungskriterien</t>
  </si>
  <si>
    <t>SWISS FILMS</t>
  </si>
  <si>
    <t>ja/nein</t>
  </si>
  <si>
    <t>Begründung SWISS FILMS</t>
  </si>
  <si>
    <t>Produktionsfirma: professionelle Produktionsfirma mit Haupttätigkeit im Bereich Filmherstellung und HR-Eintrag in der Schweiz.</t>
  </si>
  <si>
    <t>Auswertungspartner:in: für die geplante Auswertung muss ein professioneller Auswertungspartner oder eine professionelle Auswertungspartnerin (z. B. eine Verleihfirma) feststehen.</t>
  </si>
  <si>
    <t>Projektstatus: Das Projekt ist vollständig ausfinanziert, befindet sich in Produktion und die Auswertungsphase (Release) steht bevor</t>
  </si>
  <si>
    <t>Releasezeitraum: Geplanter Release innerhalb von 3 bis 12 Monaten nach Ende der Einreichfrist.</t>
  </si>
  <si>
    <t>Marketingbudget (exkl. Booster-Anteil):
• Bei landesweiter Auswertung: mindestens CHF 80’000
• Bei regionaler Auswertung: Entscheidung von Fall zu Fall</t>
  </si>
  <si>
    <t>CH-Ursprungszeugnis liegt vor.</t>
  </si>
  <si>
    <t>Bewertung und Punktevergabe</t>
  </si>
  <si>
    <t>Bewertet werden die Qualität, Plausibilität und die erwartete Wirkung der Marketingstrategie. Insgesamt können maximal 100 Punkte erreicht werden. Projekte müssen mindestens 75 Punkte erzielen, um sich für die Jurydiskussion zu qualifizieren. In der Jurysitzung werden jene Projekte vertieft diskutiert, die im Punktesystem die höchste Bewertung erhalten haben. Zur Sicherstellung einer ausgewogenen Projektauswahl können Diversitätskriterien die rein quantitative Punktewertung übersteuern.</t>
  </si>
  <si>
    <t>1. Marktpotenzial (max. 30 Punkte)</t>
  </si>
  <si>
    <t>Bewertet wird das erwartete Publikumspotenzial des Projekts. Im Fokus steht, ob ein klares landesweites oder regionales Publikumspotenzial plausibel dargelegt ist, und ob die geplante Promotions- und Auswertungsstrategie geeignet ist, dieses Potenzial auszuschöpfen.
30 Punkte: Es ist ein klar begründetes landesweites Publikumspotenzial mit relevanter Reichweite erkennbar. Die Promotions- und Auswertungsstrategie ist schlüssig und geeignet, ein breites Publikum in mehreren Sprachregionen zu erreichen.
15 Punkte: Es ist ein klar begründetes regionales Publikumspotenzial erkennbar. Die Promotions- und Auswertungsstrategie ist grundsätzlich geeignet, dieses Publikum zu erreichen, weist jedoch eine begrenzte sprachregionale Wirkung auf.
0 Punkte: Es ist kein nachvollziehbares Publikumspotenzial erkennbar oder die geplante Promotions- und Auswertungsstrategie ist nicht geeignet, ein relevantes Publikum zu erreichen.
Es werden keine Zwischenpunkte vergeben.</t>
  </si>
  <si>
    <t>Punkte</t>
  </si>
  <si>
    <t>Angaben der Antragstellenden:
Bitte die relevanten Angaben kurz zusammenfassen. Detaillierte Informationen sind im Anhang auszuführen.</t>
  </si>
  <si>
    <t>Begründung Expertise</t>
  </si>
  <si>
    <t>2. Zielgruppendefinition (max. 20 Punkte)</t>
  </si>
  <si>
    <t>Bewertet wird, wie klar und nachvollziehbar die Kernzielgruppen definiert sind, und ob schlüssig dargelegt wird, welche Zielgruppen mit dem Einsatz des Campaign Boosters zusätzlich oder gezielter erreicht werden sollen.
20 Punkte: Die Kernzielgruppen sind klar definiert und begründet. Es ist nachvollziehbar dargestellt, welche zusätzlichen oder prioritären Zielgruppen mit dem Campaign Booster angesprochen werden sollen und weshalb.
10 Punkte: Die Zielgruppen sind grundsätzlich benannt, jedoch nur teilweise klar definiert oder unzureichend begründet. Der Mehrwert des Campaign Boosters für die Zielgruppenansprache ist nur teilweise ersichtlich.
0 Punkte: Die Zielgruppen sind nicht klar definiert oder es ist nicht ersichtlich, welche Zielgruppen mit dem Campaign Booster erreicht werden sollen.
Es werden keine Zwischenpunkte vergeben.</t>
  </si>
  <si>
    <t>3. Medienplan (max. 20 Punkte)</t>
  </si>
  <si>
    <t>Bewertet wird, ob ein klar strukturierter, realistisch umsetzbarer Medienplan vorliegt, der eine sinnvolle Gewichtung der eingesetzten Kanäle aufweist und den Campaign Booster schlüssig in die Gesamtkommunikation integriert.
20 Punkte: Der Medienplan ist klar strukturiert, realistisch umsetzbar und weist eine nachvollziehbare Gewichtung der Kanäle auf. Die Integration des Campaign Boosters in die Gesamtstrategie ist klar beschrieben und sinnvoll begründet.
10 Punkte: Der Medienplan ist grundsätzlich vorhanden, jedoch in Teilen unklar, unvollständig oder nur eingeschränkt realistisch. Die Einbindung des Campaign Boosters ist nur teilweise nachvollziehbar.
0 Punkte: Es liegt kein nachvollziehbarer oder umsetzbarer Medienplan vor oder der Campaign Booster ist nicht sinnvoll in die Gesamtkommunikation integriert.
Es werden keine Zwischenpunkte vergeben.</t>
  </si>
  <si>
    <t>4. Innovative Ansätze (max. 20 Punkte)</t>
  </si>
  <si>
    <t>Bewertet werden neue, kreative oder datenbasierte Ansätze, die über klassische Marketingmassnahmen hinausgehen und einen erkennbaren Mehrwert für die Positionierung und Reichweite des Projekts schaffen.
20 Punkte: Die eingereichten Massnahmen zeigen klar innovative, kreative oder datenbasierte Ansätze mit hohem Relevanz- und Wirkungspotenzial. Der Mehrwert gegenüber klassischen Marketinginstrumenten ist deutlich erkennbar.
10 Punkte: Es sind einzelne innovative Elemente vorhanden, deren Wirkung oder Neuheitsgrad jedoch begrenzt oder nur teilweise nachvollziehbar ist.
0 Punkte: Es sind keine innovativen Ansätze erkennbar oder die Massnahmen beschränken sich ausschliesslich auf klassische Marketinginstrumente.
Es werden keine Zwischenpunkte vergeben.</t>
  </si>
  <si>
    <t>5. Partnerschaften &amp; Multiplikatoren (max. 10 Punkte)</t>
  </si>
  <si>
    <t>Bewertet werden bestehende oder realistisch geplante Partnerschaften und Multiplikatoren, die einen klaren Beitrag zur Reichweitensteigerung und zur gezielten Ansprache relevanter Zielgruppen leisten.
10 Punkte: Relevante Partnerschaften oder Multiplikatoren sind klar benannt und deren Beitrag zur Reichweite und Zielgruppenansprache ist nachvollziehbar dargestellt.
5 Punkte: Partnerschaften oder Multiplikatoren sind grundsätzlich vorhanden, deren Beitrag bleibt jedoch unklar oder wenig konkret.
0 Punkte: Es sind keine relevanten Partnerschaften oder Multiplikatoren benannt oder deren Wirkung ist nicht nachvollziehbar.
Es werden keine Zwischenpunkte vergeben.</t>
  </si>
  <si>
    <t>Punktetotal (max. 100)</t>
  </si>
  <si>
    <t>Zusammenfassung der Punktzahl</t>
  </si>
  <si>
    <t>1. Marktpotenzial</t>
  </si>
  <si>
    <t>2. Zielgruppendefinition</t>
  </si>
  <si>
    <t>3. Medienplan</t>
  </si>
  <si>
    <t>4. Innovative Ansätze</t>
  </si>
  <si>
    <t>5. Partnerschaften &amp; Multiplikatoren</t>
  </si>
  <si>
    <t>Empfehlung auf Basis der Gesamtbeurteilung</t>
  </si>
  <si>
    <t>Die Gesamtbeurteilung fasst die für eine Zusage oder Absage wesentlichen Gründe in zusammenhängender Form zusammen. Sie orientiert sich an den Kriterien des Punktesystems und ergänzt diese um eine qualitative Einschätzung.</t>
  </si>
  <si>
    <t>Empfiehlt die Expertin oder der Experte, das Projekt für den Campaign Booster auszuwählen?</t>
  </si>
  <si>
    <t>Abschliessende Bemerkungen und Hinweise</t>
  </si>
  <si>
    <t>Hier können zusätzliche Hinweise oder Rückmeldungen festgehalten werden, insbesondere zu Aspekten, die im Punktesystem nicht oder nur teilweise berücksichtigt wurden.</t>
  </si>
  <si>
    <t>Unterschrift Experte / Expertin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</si>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</sst>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rial"/>
      <family val="2"/>
    </font>
    <font>
      <sz val="9"/>
      <color theme="1"/>
      <name val="Arial"/>
      <family val="2"/>
    </font>
    <font>
      <sz val="8.5"/>
      <color theme="1"/>
      <name val="Arial"/>
      <family val="2"/>
    </font>
    <font>
      <b/>
      <sz val="16"/>
      <color theme="1"/>
      <name val="Arial"/>
      <family val="2"/>
    </font>
    <font>
      <b/>
      <sz val="9"/>
      <color theme="1"/>
      <name val="Arial"/>
      <family val="2"/>
    </font>
    <font>
      <i/>
      <sz val="9"/>
      <color theme="1"/>
      <name val="Arial"/>
      <family val="2"/>
    </font>
    <font>
      <b/>
      <sz val="12"/>
      <color theme="1"/>
      <name val="Arial"/>
      <family val="2"/>
    </font>
    <font>
      <sz val="14"/>
      <color theme="1"/>
      <name val="Arial"/>
      <family val="2"/>
    </font>
    <font>
      <b/>
      <sz val="10"/>
      <color theme="1"/>
      <name val="Arial"/>
      <family val="2"/>
    </font>
    <font>
      <i/>
      <sz val="9"/>
      <color rgb="FF000000"/>
      <name val="Arial"/>
      <family val="2"/>
    </font>
    <font>
      <sz val="9"/>
      <color rgb="FF000000"/>
      <name val="Arial"/>
      <family val="2"/>
    </font>
    <font>
      <i/>
      <sz val="9"/>
      <color rgb="FF000000"/>
      <name val="Arial"/>
      <family val="2"/>
    </font>
  </fonts>
  <fills count="5">
    <fill>
      <patternFill patternType="none"/>
    </fill>
    <fill>
      <patternFill patternType="gray125"/>
    </fill>
    <fill>
      <patternFill patternType="solid">
        <fgColor theme="0"/>
        <bgColor indexed="64"/>
      </patternFill>
    </fill>
    <fill>
      <patternFill patternType="solid">
        <fgColor rgb="FFABE9FF"/>
        <bgColor indexed="64"/>
      </patternFill>
    </fill>
    <fill>
      <patternFill patternType="solid">
        <fgColor rgb="FFABE9FF"/>
        <bgColor rgb="FF000000"/>
      </patternFill>
    </fill>
  </fills>
  <borders count="28">
    <border>
      <left/>
      <right/>
      <top/>
      <bottom/>
      <diagonal/>
    </border>
    <border>
      <left style="thick">
        <color rgb="FFFFC000"/>
      </left>
      <right style="thick">
        <color rgb="FFFFC000"/>
      </right>
      <top style="thick">
        <color rgb="FFFFC000"/>
      </top>
      <bottom style="thick">
        <color rgb="FFFFC000"/>
      </bottom>
      <diagonal/>
    </border>
    <border>
      <left style="thick">
        <color rgb="FF00B050"/>
      </left>
      <right style="thick">
        <color rgb="FF00B050"/>
      </right>
      <top style="thick">
        <color rgb="FF00B050"/>
      </top>
      <bottom style="thick">
        <color rgb="FF00B050"/>
      </bottom>
      <diagonal/>
    </border>
    <border>
      <left style="thick">
        <color rgb="FF00B0F0"/>
      </left>
      <right style="thick">
        <color rgb="FF00B0F0"/>
      </right>
      <top style="thick">
        <color rgb="FF00B0F0"/>
      </top>
      <bottom style="thick">
        <color rgb="FF00B0F0"/>
      </bottom>
      <diagonal/>
    </border>
    <border>
      <left style="thick">
        <color rgb="FF00B0F0"/>
      </left>
      <right/>
      <top/>
      <bottom/>
      <diagonal/>
    </border>
    <border>
      <left/>
      <right/>
      <top style="thick">
        <color rgb="FF00B0F0"/>
      </top>
      <bottom/>
      <diagonal/>
    </border>
    <border>
      <left/>
      <right/>
      <top style="thick">
        <color rgb="FFFFC000"/>
      </top>
      <bottom/>
      <diagonal/>
    </border>
    <border>
      <left style="thick">
        <color rgb="FF00B050"/>
      </left>
      <right/>
      <top style="thick">
        <color rgb="FF00B050"/>
      </top>
      <bottom style="thick">
        <color rgb="FF00B050"/>
      </bottom>
      <diagonal/>
    </border>
    <border>
      <left/>
      <right/>
      <top style="thick">
        <color rgb="FF00B050"/>
      </top>
      <bottom style="thick">
        <color rgb="FF00B050"/>
      </bottom>
      <diagonal/>
    </border>
    <border>
      <left/>
      <right style="thick">
        <color rgb="FF00B050"/>
      </right>
      <top style="thick">
        <color rgb="FF00B050"/>
      </top>
      <bottom style="thick">
        <color rgb="FF00B050"/>
      </bottom>
      <diagonal/>
    </border>
    <border>
      <left/>
      <right/>
      <top/>
      <bottom style="thick">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medium">
        <color rgb="FF00B0F0"/>
      </left>
      <right/>
      <top/>
      <bottom/>
      <diagonal/>
    </border>
    <border>
      <left/>
      <right style="medium">
        <color rgb="FF00B0F0"/>
      </right>
      <top/>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s>
  <cellStyleXfs count="1">
    <xf numFmtId="0" fontId="0" fillId="0" borderId="0"/>
  </cellStyleXfs>
  <cellXfs count="64">
    <xf numFmtId="0" fontId="0" fillId="0" borderId="0" xfId="0"/>
    <xf numFmtId="0" fontId="1" fillId="2" borderId="0" xfId="0" applyFont="1" applyFill="1"/>
    <xf numFmtId="0" fontId="2" fillId="2" borderId="0" xfId="0" applyFont="1" applyFill="1" applyAlignment="1">
      <alignment vertical="top" wrapText="1"/>
    </xf>
    <xf numFmtId="0" fontId="3" fillId="2" borderId="0" xfId="0" applyFont="1" applyFill="1"/>
    <xf numFmtId="0" fontId="1" fillId="2" borderId="0" xfId="0" applyFont="1" applyFill="1" applyAlignment="1">
      <alignment horizontal="left"/>
    </xf>
    <xf numFmtId="0" fontId="1" fillId="2" borderId="0" xfId="0" applyFont="1" applyFill="1" applyAlignment="1">
      <alignment horizontal="right"/>
    </xf>
    <xf numFmtId="0" fontId="6" fillId="2" borderId="0" xfId="0" applyFont="1" applyFill="1"/>
    <xf numFmtId="0" fontId="4" fillId="2" borderId="0" xfId="0" applyFont="1" applyFill="1"/>
    <xf numFmtId="0" fontId="1" fillId="2" borderId="0" xfId="0" applyFont="1" applyFill="1" applyAlignment="1">
      <alignment vertical="center" wrapText="1"/>
    </xf>
    <xf numFmtId="0" fontId="1" fillId="2" borderId="0" xfId="0" applyFont="1" applyFill="1" applyAlignment="1">
      <alignment vertical="top"/>
    </xf>
    <xf numFmtId="0" fontId="7"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top" wrapText="1"/>
      <protection locked="0"/>
    </xf>
    <xf numFmtId="0" fontId="1" fillId="2" borderId="0" xfId="0" applyFont="1" applyFill="1" applyAlignment="1">
      <alignment vertical="top" wrapText="1"/>
    </xf>
    <xf numFmtId="0" fontId="1" fillId="2" borderId="2" xfId="0" applyFont="1" applyFill="1" applyBorder="1" applyAlignment="1" applyProtection="1">
      <alignment horizontal="left" vertical="top" wrapText="1"/>
      <protection locked="0"/>
    </xf>
    <xf numFmtId="0" fontId="7" fillId="2" borderId="0" xfId="0" applyFont="1" applyFill="1" applyAlignment="1">
      <alignment horizontal="center" vertical="center"/>
    </xf>
    <xf numFmtId="0" fontId="1" fillId="2" borderId="0" xfId="0" applyFont="1" applyFill="1" applyAlignment="1">
      <alignment horizontal="left" vertical="top" wrapText="1"/>
    </xf>
    <xf numFmtId="0" fontId="7" fillId="2" borderId="3" xfId="0" applyFont="1" applyFill="1" applyBorder="1" applyAlignment="1">
      <alignment horizontal="center" vertical="center"/>
    </xf>
    <xf numFmtId="0" fontId="1" fillId="2" borderId="4" xfId="0" applyFont="1" applyFill="1" applyBorder="1" applyAlignment="1">
      <alignment vertical="top" wrapText="1"/>
    </xf>
    <xf numFmtId="0" fontId="1" fillId="2" borderId="3" xfId="0" applyFont="1" applyFill="1" applyBorder="1" applyAlignment="1">
      <alignment horizontal="left" vertical="top" wrapText="1"/>
    </xf>
    <xf numFmtId="0" fontId="7" fillId="2" borderId="2" xfId="0" applyFont="1" applyFill="1" applyBorder="1" applyAlignment="1">
      <alignment horizontal="center" vertical="center"/>
    </xf>
    <xf numFmtId="0" fontId="1" fillId="2" borderId="2" xfId="0" applyFont="1" applyFill="1" applyBorder="1" applyAlignment="1">
      <alignment horizontal="left" vertical="top" wrapText="1"/>
    </xf>
    <xf numFmtId="0" fontId="7" fillId="2" borderId="3" xfId="0" applyFont="1" applyFill="1" applyBorder="1" applyAlignment="1" applyProtection="1">
      <alignment horizontal="center" vertical="center"/>
      <protection locked="0"/>
    </xf>
    <xf numFmtId="0" fontId="1" fillId="2" borderId="3" xfId="0" applyFont="1" applyFill="1" applyBorder="1" applyAlignment="1" applyProtection="1">
      <alignment horizontal="left" vertical="top" wrapText="1"/>
      <protection locked="0"/>
    </xf>
    <xf numFmtId="0" fontId="1" fillId="2" borderId="5" xfId="0" applyFont="1" applyFill="1" applyBorder="1" applyAlignment="1">
      <alignment horizontal="left" vertical="top"/>
    </xf>
    <xf numFmtId="0" fontId="1" fillId="2" borderId="0" xfId="0" applyFont="1" applyFill="1" applyAlignment="1">
      <alignment horizontal="left" vertical="top"/>
    </xf>
    <xf numFmtId="0" fontId="1" fillId="2" borderId="6" xfId="0" applyFont="1" applyFill="1" applyBorder="1" applyAlignment="1">
      <alignment horizontal="left" vertical="top"/>
    </xf>
    <xf numFmtId="0" fontId="1" fillId="2" borderId="0" xfId="0" applyFont="1" applyFill="1" applyAlignment="1">
      <alignment wrapText="1"/>
    </xf>
    <xf numFmtId="0" fontId="1" fillId="0" borderId="0" xfId="0" applyFont="1" applyAlignment="1">
      <alignment vertical="center" wrapText="1"/>
    </xf>
    <xf numFmtId="0" fontId="1" fillId="0" borderId="0" xfId="0" applyFont="1" applyAlignment="1">
      <alignment horizontal="left"/>
    </xf>
    <xf numFmtId="0" fontId="5" fillId="3" borderId="0" xfId="0" applyFont="1" applyFill="1" applyAlignment="1">
      <alignment wrapText="1"/>
    </xf>
    <xf numFmtId="0" fontId="7" fillId="2" borderId="0" xfId="0" applyFont="1" applyFill="1" applyAlignment="1" applyProtection="1">
      <alignment horizontal="center" vertical="center"/>
      <protection locked="0"/>
    </xf>
    <xf numFmtId="0" fontId="1" fillId="2" borderId="0" xfId="0" applyFont="1" applyFill="1" applyAlignment="1" applyProtection="1">
      <alignment horizontal="left" vertical="top" wrapText="1"/>
      <protection locked="0"/>
    </xf>
    <xf numFmtId="0" fontId="8" fillId="2" borderId="0" xfId="0" applyFont="1" applyFill="1"/>
    <xf numFmtId="0" fontId="9" fillId="4" borderId="0" xfId="0" applyFont="1" applyFill="1" applyAlignment="1">
      <alignment wrapText="1"/>
    </xf>
    <xf numFmtId="0" fontId="1" fillId="2" borderId="0" xfId="0" applyFont="1" applyFill="1" applyAlignment="1">
      <alignment vertical="center"/>
    </xf>
    <xf numFmtId="0" fontId="10" fillId="2" borderId="0" xfId="0" applyFont="1" applyFill="1" applyAlignment="1">
      <alignment vertical="center" wrapText="1"/>
    </xf>
    <xf numFmtId="0" fontId="1" fillId="2" borderId="11" xfId="0" applyFont="1" applyFill="1" applyBorder="1" applyAlignment="1" applyProtection="1">
      <alignment horizontal="left" vertical="top"/>
      <protection locked="0"/>
    </xf>
    <xf numFmtId="0" fontId="1" fillId="2" borderId="12" xfId="0" applyFont="1" applyFill="1" applyBorder="1" applyAlignment="1" applyProtection="1">
      <alignment horizontal="left" vertical="top"/>
      <protection locked="0"/>
    </xf>
    <xf numFmtId="0" fontId="1" fillId="2" borderId="13" xfId="0" applyFont="1" applyFill="1" applyBorder="1" applyAlignment="1" applyProtection="1">
      <alignment horizontal="left" vertical="top"/>
      <protection locked="0"/>
    </xf>
    <xf numFmtId="0" fontId="1" fillId="2" borderId="17" xfId="0" applyFont="1" applyFill="1" applyBorder="1" applyAlignment="1" applyProtection="1">
      <alignment horizontal="left" vertical="top"/>
      <protection locked="0"/>
    </xf>
    <xf numFmtId="0" fontId="1" fillId="2" borderId="18" xfId="0" applyFont="1" applyFill="1" applyBorder="1" applyAlignment="1" applyProtection="1">
      <alignment horizontal="left" vertical="top"/>
      <protection locked="0"/>
    </xf>
    <xf numFmtId="0" fontId="1" fillId="2" borderId="19" xfId="0" applyFont="1" applyFill="1" applyBorder="1" applyAlignment="1" applyProtection="1">
      <alignment horizontal="left" vertical="top"/>
      <protection locked="0"/>
    </xf>
    <xf numFmtId="0" fontId="9" fillId="2" borderId="0" xfId="0" applyFont="1" applyFill="1" applyAlignment="1">
      <alignment horizontal="left" wrapText="1"/>
    </xf>
    <xf numFmtId="0" fontId="1" fillId="2" borderId="0" xfId="0" applyFont="1" applyFill="1" applyAlignment="1">
      <alignment horizontal="left" wrapText="1"/>
    </xf>
    <xf numFmtId="0" fontId="5" fillId="2" borderId="0" xfId="0" applyFont="1" applyFill="1" applyAlignment="1">
      <alignment horizontal="left" vertical="top" wrapText="1"/>
    </xf>
    <xf numFmtId="0" fontId="5" fillId="2" borderId="0" xfId="0" applyFont="1" applyFill="1" applyAlignment="1">
      <alignment horizontal="left" vertical="top"/>
    </xf>
    <xf numFmtId="0" fontId="1" fillId="2" borderId="14" xfId="0" applyFont="1" applyFill="1" applyBorder="1" applyAlignment="1" applyProtection="1">
      <alignment horizontal="left" vertical="top"/>
      <protection locked="0"/>
    </xf>
    <xf numFmtId="0" fontId="1" fillId="2" borderId="15" xfId="0" applyFont="1" applyFill="1" applyBorder="1" applyAlignment="1" applyProtection="1">
      <alignment horizontal="left" vertical="top"/>
      <protection locked="0"/>
    </xf>
    <xf numFmtId="0" fontId="1" fillId="2" borderId="16" xfId="0" applyFont="1" applyFill="1" applyBorder="1" applyAlignment="1" applyProtection="1">
      <alignment horizontal="left" vertical="top"/>
      <protection locked="0"/>
    </xf>
    <xf numFmtId="0" fontId="11" fillId="2" borderId="0" xfId="0" applyFont="1" applyFill="1" applyAlignment="1">
      <alignment horizontal="left" vertical="top" wrapText="1"/>
    </xf>
    <xf numFmtId="0" fontId="1" fillId="2" borderId="7" xfId="0" applyFont="1" applyFill="1" applyBorder="1" applyAlignment="1" applyProtection="1">
      <alignment horizontal="left" vertical="top" wrapText="1"/>
      <protection locked="0"/>
    </xf>
    <xf numFmtId="0" fontId="1" fillId="2" borderId="8"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0" xfId="0" applyFont="1" applyFill="1" applyBorder="1" applyAlignment="1">
      <alignment horizontal="left" wrapText="1"/>
    </xf>
    <xf numFmtId="0" fontId="1" fillId="2" borderId="10" xfId="0" applyFont="1" applyFill="1" applyBorder="1" applyAlignment="1">
      <alignment horizontal="left"/>
    </xf>
    <xf numFmtId="0" fontId="1" fillId="2" borderId="20" xfId="0" applyFont="1" applyFill="1" applyBorder="1" applyAlignment="1" applyProtection="1">
      <alignment horizontal="left" vertical="top"/>
      <protection locked="0"/>
    </xf>
    <xf numFmtId="0" fontId="1" fillId="2" borderId="21" xfId="0" applyFont="1" applyFill="1" applyBorder="1" applyAlignment="1" applyProtection="1">
      <alignment horizontal="left" vertical="top"/>
      <protection locked="0"/>
    </xf>
    <xf numFmtId="0" fontId="1" fillId="2" borderId="22" xfId="0" applyFont="1" applyFill="1" applyBorder="1" applyAlignment="1" applyProtection="1">
      <alignment horizontal="left" vertical="top"/>
      <protection locked="0"/>
    </xf>
    <xf numFmtId="0" fontId="1" fillId="2" borderId="23" xfId="0" applyFont="1" applyFill="1" applyBorder="1" applyAlignment="1" applyProtection="1">
      <alignment horizontal="left" vertical="top"/>
      <protection locked="0"/>
    </xf>
    <xf numFmtId="0" fontId="1" fillId="2" borderId="0" xfId="0" applyFont="1" applyFill="1" applyAlignment="1" applyProtection="1">
      <alignment horizontal="left" vertical="top"/>
      <protection locked="0"/>
    </xf>
    <xf numFmtId="0" fontId="1" fillId="2" borderId="24" xfId="0" applyFont="1" applyFill="1" applyBorder="1" applyAlignment="1" applyProtection="1">
      <alignment horizontal="left" vertical="top"/>
      <protection locked="0"/>
    </xf>
    <xf numFmtId="0" fontId="1" fillId="2" borderId="25" xfId="0" applyFont="1" applyFill="1" applyBorder="1" applyAlignment="1" applyProtection="1">
      <alignment horizontal="left" vertical="top"/>
      <protection locked="0"/>
    </xf>
    <xf numFmtId="0" fontId="1" fillId="2" borderId="26" xfId="0" applyFont="1" applyFill="1" applyBorder="1" applyAlignment="1" applyProtection="1">
      <alignment horizontal="left" vertical="top"/>
      <protection locked="0"/>
    </xf>
    <xf numFmtId="0" fontId="1" fillId="2" borderId="27" xfId="0" applyFont="1" applyFill="1" applyBorder="1" applyAlignment="1" applyProtection="1">
      <alignment horizontal="left" vertical="top"/>
      <protection locked="0"/>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214551</xdr:rowOff>
    </xdr:from>
    <xdr:to>
      <xdr:col>2</xdr:col>
      <xdr:colOff>2243081</xdr:colOff>
      <xdr:row>0</xdr:row>
      <xdr:rowOff>511528</xdr:rowOff>
    </xdr:to>
    <xdr:pic>
      <xdr:nvPicPr>
        <xdr:cNvPr id="2" name="Grafik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214551"/>
          <a:ext cx="2684053" cy="29697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2"/>
  <sheetViews>
    <sheetView tabSelected="1" zoomScale="144" zoomScaleNormal="210" zoomScaleSheetLayoutView="99" workbookViewId="0">
      <selection activeCell="G67" sqref="G67"/>
    </sheetView>
  </sheetViews>
  <sheetFormatPr baseColWidth="10" defaultColWidth="11" defaultRowHeight="12" x14ac:dyDescent="0.15"/>
  <cols>
    <col min="1" max="1" width="5" style="1" customWidth="1"/>
    <col min="2" max="2" width="0.83203125" style="1" customWidth="1"/>
    <col min="3" max="3" width="43.33203125" style="1" customWidth="1"/>
    <col min="4" max="4" width="1.83203125" style="1" customWidth="1"/>
    <col min="5" max="5" width="5" style="1" customWidth="1"/>
    <col min="6" max="6" width="0.83203125" style="1" customWidth="1"/>
    <col min="7" max="7" width="43.33203125" style="1" customWidth="1"/>
    <col min="8" max="16384" width="11" style="1"/>
  </cols>
  <sheetData>
    <row r="1" spans="1:7" ht="50.25" customHeight="1" x14ac:dyDescent="0.15">
      <c r="G1" s="2"/>
    </row>
    <row r="2" spans="1:7" ht="34.5" customHeight="1" x14ac:dyDescent="0.2">
      <c r="A2" s="3" t="s">
        <v>0</v>
      </c>
      <c r="C2" s="4"/>
    </row>
    <row r="3" spans="1:7" ht="12.75" customHeight="1" x14ac:dyDescent="0.15">
      <c r="A3" s="1" t="s">
        <v>1</v>
      </c>
      <c r="C3" s="28"/>
    </row>
    <row r="4" spans="1:7" ht="10" customHeight="1" thickBot="1" x14ac:dyDescent="0.25">
      <c r="A4" s="3"/>
      <c r="C4" s="4"/>
    </row>
    <row r="5" spans="1:7" x14ac:dyDescent="0.15">
      <c r="C5" s="5" t="s">
        <v>2</v>
      </c>
      <c r="E5" s="39"/>
      <c r="F5" s="40"/>
      <c r="G5" s="41"/>
    </row>
    <row r="6" spans="1:7" x14ac:dyDescent="0.15">
      <c r="C6" s="5" t="s">
        <v>3</v>
      </c>
      <c r="E6" s="39" t="s">
        <v>4</v>
      </c>
      <c r="F6" s="40"/>
      <c r="G6" s="41"/>
    </row>
    <row r="7" spans="1:7" x14ac:dyDescent="0.15">
      <c r="C7" s="5" t="s">
        <v>5</v>
      </c>
      <c r="E7" s="39"/>
      <c r="F7" s="40"/>
      <c r="G7" s="41"/>
    </row>
    <row r="8" spans="1:7" x14ac:dyDescent="0.15">
      <c r="C8" s="5"/>
      <c r="D8" s="5"/>
    </row>
    <row r="9" spans="1:7" x14ac:dyDescent="0.15">
      <c r="C9" s="5" t="s">
        <v>6</v>
      </c>
      <c r="E9" s="39"/>
      <c r="F9" s="40"/>
      <c r="G9" s="41"/>
    </row>
    <row r="10" spans="1:7" ht="15" customHeight="1" x14ac:dyDescent="0.15">
      <c r="C10" s="5" t="s">
        <v>7</v>
      </c>
      <c r="E10" s="55"/>
      <c r="F10" s="56"/>
      <c r="G10" s="57"/>
    </row>
    <row r="11" spans="1:7" ht="14" customHeight="1" x14ac:dyDescent="0.15">
      <c r="C11" s="5"/>
      <c r="E11" s="58"/>
      <c r="F11" s="59"/>
      <c r="G11" s="60"/>
    </row>
    <row r="12" spans="1:7" ht="15" customHeight="1" x14ac:dyDescent="0.15">
      <c r="C12" s="5"/>
      <c r="E12" s="58"/>
      <c r="F12" s="59"/>
      <c r="G12" s="60"/>
    </row>
    <row r="13" spans="1:7" ht="15" customHeight="1" x14ac:dyDescent="0.15">
      <c r="E13" s="58"/>
      <c r="F13" s="59"/>
      <c r="G13" s="60"/>
    </row>
    <row r="14" spans="1:7" ht="15" customHeight="1" x14ac:dyDescent="0.15">
      <c r="C14" s="5"/>
      <c r="E14" s="61"/>
      <c r="F14" s="62"/>
      <c r="G14" s="63"/>
    </row>
    <row r="15" spans="1:7" ht="13" customHeight="1" x14ac:dyDescent="0.15">
      <c r="C15" s="5" t="s">
        <v>8</v>
      </c>
      <c r="E15" s="39"/>
      <c r="F15" s="40"/>
      <c r="G15" s="41"/>
    </row>
    <row r="16" spans="1:7" ht="13" customHeight="1" x14ac:dyDescent="0.15">
      <c r="C16" s="5" t="s">
        <v>9</v>
      </c>
      <c r="E16" s="39"/>
      <c r="F16" s="40"/>
      <c r="G16" s="41"/>
    </row>
    <row r="17" spans="1:7" ht="13" customHeight="1" x14ac:dyDescent="0.15">
      <c r="C17" s="5" t="s">
        <v>10</v>
      </c>
      <c r="E17" s="39"/>
      <c r="F17" s="40"/>
      <c r="G17" s="41"/>
    </row>
    <row r="18" spans="1:7" ht="13" customHeight="1" x14ac:dyDescent="0.15">
      <c r="C18" s="5" t="s">
        <v>11</v>
      </c>
      <c r="E18" s="39" t="s">
        <v>12</v>
      </c>
      <c r="F18" s="40"/>
      <c r="G18" s="41"/>
    </row>
    <row r="19" spans="1:7" ht="13" customHeight="1" x14ac:dyDescent="0.15">
      <c r="C19" s="5" t="s">
        <v>13</v>
      </c>
      <c r="E19" s="39"/>
      <c r="F19" s="40"/>
      <c r="G19" s="41"/>
    </row>
    <row r="20" spans="1:7" ht="15" customHeight="1" x14ac:dyDescent="0.15">
      <c r="C20" s="5" t="s">
        <v>14</v>
      </c>
      <c r="E20" s="39"/>
      <c r="F20" s="40"/>
      <c r="G20" s="41"/>
    </row>
    <row r="21" spans="1:7" ht="15" customHeight="1" x14ac:dyDescent="0.15">
      <c r="C21" s="5" t="s">
        <v>15</v>
      </c>
      <c r="E21" s="39"/>
      <c r="F21" s="40"/>
      <c r="G21" s="41"/>
    </row>
    <row r="23" spans="1:7" ht="13" customHeight="1" x14ac:dyDescent="0.15">
      <c r="C23" s="5" t="s">
        <v>16</v>
      </c>
      <c r="E23" s="36"/>
      <c r="F23" s="37"/>
      <c r="G23" s="38"/>
    </row>
    <row r="24" spans="1:7" x14ac:dyDescent="0.15">
      <c r="C24" s="5" t="s">
        <v>2</v>
      </c>
      <c r="E24" s="46"/>
      <c r="F24" s="47"/>
      <c r="G24" s="48"/>
    </row>
    <row r="26" spans="1:7" ht="84.75" customHeight="1" x14ac:dyDescent="0.15">
      <c r="A26" s="44" t="s">
        <v>17</v>
      </c>
      <c r="B26" s="44"/>
      <c r="C26" s="44"/>
      <c r="D26" s="44"/>
      <c r="E26" s="44"/>
      <c r="F26" s="44"/>
      <c r="G26" s="44"/>
    </row>
    <row r="27" spans="1:7" ht="23.25" customHeight="1" x14ac:dyDescent="0.2">
      <c r="A27" s="6" t="s">
        <v>18</v>
      </c>
    </row>
    <row r="28" spans="1:7" ht="11.5" customHeight="1" x14ac:dyDescent="0.2">
      <c r="A28" s="6"/>
    </row>
    <row r="29" spans="1:7" ht="15" customHeight="1" thickBot="1" x14ac:dyDescent="0.2">
      <c r="A29" s="7" t="s">
        <v>19</v>
      </c>
      <c r="E29" s="1" t="s">
        <v>20</v>
      </c>
      <c r="G29" s="1" t="s">
        <v>21</v>
      </c>
    </row>
    <row r="30" spans="1:7" ht="39" customHeight="1" x14ac:dyDescent="0.15">
      <c r="C30" s="8" t="s">
        <v>22</v>
      </c>
      <c r="D30" s="9"/>
      <c r="E30" s="10"/>
      <c r="G30" s="11"/>
    </row>
    <row r="31" spans="1:7" ht="11" customHeight="1" thickTop="1" thickBot="1" x14ac:dyDescent="0.2">
      <c r="C31" s="8"/>
      <c r="D31" s="9"/>
      <c r="E31" s="30"/>
      <c r="G31" s="31"/>
    </row>
    <row r="32" spans="1:7" ht="41" customHeight="1" x14ac:dyDescent="0.15">
      <c r="C32" s="35" t="s">
        <v>23</v>
      </c>
      <c r="D32" s="9"/>
      <c r="E32" s="10"/>
      <c r="G32" s="11"/>
    </row>
    <row r="33" spans="1:7" ht="11.5" customHeight="1" thickTop="1" thickBot="1" x14ac:dyDescent="0.25">
      <c r="A33" s="6"/>
      <c r="C33" s="8"/>
    </row>
    <row r="34" spans="1:7" ht="34" customHeight="1" thickTop="1" thickBot="1" x14ac:dyDescent="0.2">
      <c r="C34" s="27" t="s">
        <v>24</v>
      </c>
      <c r="D34" s="9"/>
      <c r="E34" s="10"/>
      <c r="G34" s="11"/>
    </row>
    <row r="35" spans="1:7" ht="11" customHeight="1" thickTop="1" thickBot="1" x14ac:dyDescent="0.2">
      <c r="C35" s="8"/>
      <c r="D35" s="9"/>
      <c r="E35" s="30"/>
      <c r="G35" s="31"/>
    </row>
    <row r="36" spans="1:7" ht="29" customHeight="1" x14ac:dyDescent="0.15">
      <c r="C36" s="27" t="s">
        <v>25</v>
      </c>
      <c r="D36" s="9"/>
      <c r="E36" s="10"/>
      <c r="G36" s="11"/>
    </row>
    <row r="37" spans="1:7" ht="11.5" customHeight="1" thickTop="1" thickBot="1" x14ac:dyDescent="0.25">
      <c r="A37" s="6"/>
      <c r="C37" s="8"/>
    </row>
    <row r="38" spans="1:7" ht="53" customHeight="1" thickTop="1" thickBot="1" x14ac:dyDescent="0.25">
      <c r="A38" s="6"/>
      <c r="C38" s="8" t="s">
        <v>26</v>
      </c>
      <c r="E38" s="10"/>
      <c r="G38" s="11"/>
    </row>
    <row r="39" spans="1:7" ht="11.5" customHeight="1" thickTop="1" thickBot="1" x14ac:dyDescent="0.25">
      <c r="A39" s="6"/>
      <c r="C39" s="8"/>
    </row>
    <row r="40" spans="1:7" ht="25" customHeight="1" thickTop="1" thickBot="1" x14ac:dyDescent="0.2">
      <c r="C40" s="34" t="s">
        <v>27</v>
      </c>
      <c r="E40" s="11"/>
      <c r="G40" s="11"/>
    </row>
    <row r="41" spans="1:7" ht="22.5" customHeight="1" thickTop="1" x14ac:dyDescent="0.15">
      <c r="C41" s="12"/>
      <c r="D41" s="9"/>
      <c r="E41" s="14"/>
      <c r="G41" s="15"/>
    </row>
    <row r="42" spans="1:7" ht="23" customHeight="1" x14ac:dyDescent="0.2">
      <c r="A42" s="6" t="s">
        <v>28</v>
      </c>
      <c r="C42" s="12"/>
      <c r="D42" s="9"/>
      <c r="E42" s="14"/>
      <c r="G42" s="15"/>
    </row>
    <row r="43" spans="1:7" ht="47" customHeight="1" x14ac:dyDescent="0.15">
      <c r="A43" s="42" t="s">
        <v>29</v>
      </c>
      <c r="B43" s="43"/>
      <c r="C43" s="43"/>
      <c r="D43" s="43"/>
      <c r="E43" s="43"/>
      <c r="F43" s="43"/>
      <c r="G43" s="43"/>
    </row>
    <row r="44" spans="1:7" ht="26" customHeight="1" x14ac:dyDescent="0.15">
      <c r="A44" s="32" t="s">
        <v>30</v>
      </c>
    </row>
    <row r="45" spans="1:7" ht="145" customHeight="1" x14ac:dyDescent="0.15">
      <c r="A45" s="49" t="s">
        <v>31</v>
      </c>
      <c r="B45" s="45"/>
      <c r="C45" s="45"/>
      <c r="D45" s="45"/>
      <c r="E45" s="45"/>
      <c r="F45" s="45"/>
      <c r="G45" s="45"/>
    </row>
    <row r="46" spans="1:7" ht="40" thickBot="1" x14ac:dyDescent="0.2">
      <c r="A46" s="1" t="s">
        <v>32</v>
      </c>
      <c r="C46" s="29" t="s">
        <v>33</v>
      </c>
      <c r="E46" s="1" t="s">
        <v>32</v>
      </c>
      <c r="G46" s="1" t="s">
        <v>34</v>
      </c>
    </row>
    <row r="47" spans="1:7" ht="95" customHeight="1" thickTop="1" thickBot="1" x14ac:dyDescent="0.2">
      <c r="A47" s="16"/>
      <c r="B47" s="17"/>
      <c r="C47" s="18"/>
      <c r="D47" s="9"/>
      <c r="E47" s="19"/>
      <c r="G47" s="20"/>
    </row>
    <row r="48" spans="1:7" ht="25" customHeight="1" thickTop="1" x14ac:dyDescent="0.2">
      <c r="A48" s="6"/>
    </row>
    <row r="49" spans="1:7" ht="11.5" customHeight="1" x14ac:dyDescent="0.15">
      <c r="A49" s="32" t="s">
        <v>35</v>
      </c>
    </row>
    <row r="50" spans="1:7" ht="128" customHeight="1" x14ac:dyDescent="0.15">
      <c r="A50" s="44" t="s">
        <v>36</v>
      </c>
      <c r="B50" s="45"/>
      <c r="C50" s="45"/>
      <c r="D50" s="45"/>
      <c r="E50" s="45"/>
      <c r="F50" s="45"/>
      <c r="G50" s="45"/>
    </row>
    <row r="51" spans="1:7" ht="40" thickBot="1" x14ac:dyDescent="0.2">
      <c r="A51" s="1" t="s">
        <v>32</v>
      </c>
      <c r="C51" s="29" t="s">
        <v>33</v>
      </c>
      <c r="E51" s="1" t="s">
        <v>32</v>
      </c>
      <c r="G51" s="1" t="s">
        <v>34</v>
      </c>
    </row>
    <row r="52" spans="1:7" ht="95" customHeight="1" thickTop="1" thickBot="1" x14ac:dyDescent="0.2">
      <c r="A52" s="16"/>
      <c r="B52" s="17"/>
      <c r="C52" s="18"/>
      <c r="D52" s="9"/>
      <c r="E52" s="19"/>
      <c r="G52" s="20"/>
    </row>
    <row r="53" spans="1:7" ht="26" customHeight="1" thickTop="1" x14ac:dyDescent="0.2">
      <c r="A53" s="6"/>
    </row>
    <row r="54" spans="1:7" ht="11.5" customHeight="1" x14ac:dyDescent="0.15">
      <c r="A54" s="32" t="s">
        <v>37</v>
      </c>
    </row>
    <row r="55" spans="1:7" ht="129" customHeight="1" x14ac:dyDescent="0.15">
      <c r="A55" s="44" t="s">
        <v>38</v>
      </c>
      <c r="B55" s="45"/>
      <c r="C55" s="45"/>
      <c r="D55" s="45"/>
      <c r="E55" s="45"/>
      <c r="F55" s="45"/>
      <c r="G55" s="45"/>
    </row>
    <row r="56" spans="1:7" ht="40" thickBot="1" x14ac:dyDescent="0.2">
      <c r="A56" s="1" t="s">
        <v>32</v>
      </c>
      <c r="C56" s="33" t="s">
        <v>33</v>
      </c>
      <c r="E56" s="1" t="s">
        <v>32</v>
      </c>
      <c r="G56" s="1" t="s">
        <v>34</v>
      </c>
    </row>
    <row r="57" spans="1:7" ht="95" customHeight="1" thickTop="1" thickBot="1" x14ac:dyDescent="0.2">
      <c r="A57" s="21"/>
      <c r="B57" s="17"/>
      <c r="C57" s="22"/>
      <c r="D57" s="9"/>
      <c r="E57" s="19"/>
      <c r="G57" s="20"/>
    </row>
    <row r="58" spans="1:7" ht="26" customHeight="1" thickTop="1" x14ac:dyDescent="0.15">
      <c r="A58" s="23"/>
      <c r="B58" s="12"/>
      <c r="C58" s="24"/>
      <c r="D58" s="9"/>
      <c r="E58" s="25"/>
      <c r="G58" s="25"/>
    </row>
    <row r="59" spans="1:7" ht="11" customHeight="1" x14ac:dyDescent="0.15">
      <c r="A59" s="32" t="s">
        <v>39</v>
      </c>
    </row>
    <row r="60" spans="1:7" ht="125" customHeight="1" x14ac:dyDescent="0.15">
      <c r="A60" s="44" t="s">
        <v>40</v>
      </c>
      <c r="B60" s="45"/>
      <c r="C60" s="45"/>
      <c r="D60" s="45"/>
      <c r="E60" s="45"/>
      <c r="F60" s="45"/>
      <c r="G60" s="45"/>
    </row>
    <row r="61" spans="1:7" ht="40" customHeight="1" thickBot="1" x14ac:dyDescent="0.2">
      <c r="A61" s="1" t="s">
        <v>32</v>
      </c>
      <c r="C61" s="33" t="s">
        <v>33</v>
      </c>
      <c r="E61" s="1" t="s">
        <v>32</v>
      </c>
      <c r="G61" s="1" t="s">
        <v>34</v>
      </c>
    </row>
    <row r="62" spans="1:7" ht="95" customHeight="1" thickTop="1" thickBot="1" x14ac:dyDescent="0.2">
      <c r="A62" s="21"/>
      <c r="B62" s="17"/>
      <c r="C62" s="22"/>
      <c r="D62" s="9"/>
      <c r="E62" s="19"/>
      <c r="G62" s="20"/>
    </row>
    <row r="63" spans="1:7" ht="26" customHeight="1" thickTop="1" x14ac:dyDescent="0.15">
      <c r="A63" s="30"/>
      <c r="B63" s="12"/>
      <c r="C63" s="31"/>
      <c r="D63" s="9"/>
      <c r="E63" s="14"/>
      <c r="G63" s="15"/>
    </row>
    <row r="64" spans="1:7" ht="11" customHeight="1" x14ac:dyDescent="0.15">
      <c r="A64" s="32" t="s">
        <v>41</v>
      </c>
    </row>
    <row r="65" spans="1:7" ht="101" customHeight="1" x14ac:dyDescent="0.15">
      <c r="A65" s="44" t="s">
        <v>42</v>
      </c>
      <c r="B65" s="45"/>
      <c r="C65" s="45"/>
      <c r="D65" s="45"/>
      <c r="E65" s="45"/>
      <c r="F65" s="45"/>
      <c r="G65" s="45"/>
    </row>
    <row r="66" spans="1:7" ht="40" customHeight="1" thickBot="1" x14ac:dyDescent="0.2">
      <c r="A66" s="1" t="s">
        <v>32</v>
      </c>
      <c r="C66" s="33" t="s">
        <v>33</v>
      </c>
      <c r="E66" s="1" t="s">
        <v>32</v>
      </c>
    </row>
    <row r="67" spans="1:7" ht="95" customHeight="1" thickTop="1" thickBot="1" x14ac:dyDescent="0.2">
      <c r="A67" s="21"/>
      <c r="B67" s="17"/>
      <c r="C67" s="22"/>
      <c r="D67" s="9"/>
      <c r="E67" s="19"/>
      <c r="G67" s="20" cm="1">
        <f t="array" aca="1" ref="G67" ca="1">+G66:G67</f>
        <v>0</v>
      </c>
    </row>
    <row r="68" spans="1:7" ht="15" customHeight="1" thickTop="1" x14ac:dyDescent="0.2">
      <c r="A68" s="6"/>
    </row>
    <row r="69" spans="1:7" ht="14" thickBot="1" x14ac:dyDescent="0.2">
      <c r="A69" s="32" t="s">
        <v>43</v>
      </c>
    </row>
    <row r="70" spans="1:7" ht="23.25" customHeight="1" thickTop="1" thickBot="1" x14ac:dyDescent="0.2">
      <c r="A70" s="16">
        <f>A47+A52+A57+A62+A67</f>
        <v>0</v>
      </c>
      <c r="B70" s="17"/>
      <c r="D70" s="9"/>
      <c r="E70" s="19">
        <f>E47+E52+E57+E62+E67</f>
        <v>0</v>
      </c>
    </row>
    <row r="71" spans="1:7" ht="24" customHeight="1" thickTop="1" x14ac:dyDescent="0.15">
      <c r="A71" s="7" t="s">
        <v>44</v>
      </c>
      <c r="B71" s="12"/>
      <c r="D71" s="9"/>
      <c r="E71" s="14"/>
    </row>
    <row r="72" spans="1:7" ht="7.5" customHeight="1" thickBot="1" x14ac:dyDescent="0.2">
      <c r="A72" s="14"/>
      <c r="B72" s="12"/>
      <c r="D72" s="9"/>
      <c r="E72" s="14"/>
    </row>
    <row r="73" spans="1:7" ht="23.25" customHeight="1" thickTop="1" thickBot="1" x14ac:dyDescent="0.2">
      <c r="A73" s="16">
        <f>A47</f>
        <v>0</v>
      </c>
      <c r="B73" s="17"/>
      <c r="C73" s="26" t="s">
        <v>45</v>
      </c>
      <c r="D73" s="9"/>
      <c r="E73" s="19">
        <f>E47</f>
        <v>0</v>
      </c>
      <c r="G73" s="26" t="s">
        <v>45</v>
      </c>
    </row>
    <row r="74" spans="1:7" ht="20" thickTop="1" thickBot="1" x14ac:dyDescent="0.2">
      <c r="A74" s="16">
        <f>A52</f>
        <v>0</v>
      </c>
      <c r="B74" s="17"/>
      <c r="C74" s="1" t="s">
        <v>46</v>
      </c>
      <c r="D74" s="9"/>
      <c r="E74" s="19">
        <f>E52</f>
        <v>0</v>
      </c>
      <c r="G74" s="1" t="s">
        <v>46</v>
      </c>
    </row>
    <row r="75" spans="1:7" ht="20" thickTop="1" thickBot="1" x14ac:dyDescent="0.2">
      <c r="A75" s="16">
        <f>A57</f>
        <v>0</v>
      </c>
      <c r="B75" s="17"/>
      <c r="C75" s="26" t="s">
        <v>47</v>
      </c>
      <c r="D75" s="9"/>
      <c r="E75" s="19">
        <f>E57</f>
        <v>0</v>
      </c>
      <c r="G75" s="26" t="s">
        <v>47</v>
      </c>
    </row>
    <row r="76" spans="1:7" ht="20" thickTop="1" thickBot="1" x14ac:dyDescent="0.2">
      <c r="A76" s="16">
        <f>A62</f>
        <v>0</v>
      </c>
      <c r="B76" s="17"/>
      <c r="C76" s="1" t="s">
        <v>48</v>
      </c>
      <c r="D76" s="9"/>
      <c r="E76" s="19">
        <f>E62</f>
        <v>0</v>
      </c>
      <c r="G76" s="1" t="s">
        <v>48</v>
      </c>
    </row>
    <row r="77" spans="1:7" ht="20" thickTop="1" thickBot="1" x14ac:dyDescent="0.2">
      <c r="A77" s="16">
        <f>A67</f>
        <v>0</v>
      </c>
      <c r="B77" s="17"/>
      <c r="C77" s="1" t="s">
        <v>49</v>
      </c>
      <c r="D77" s="9"/>
      <c r="E77" s="19">
        <f>E67</f>
        <v>0</v>
      </c>
      <c r="G77" s="1" t="s">
        <v>49</v>
      </c>
    </row>
    <row r="78" spans="1:7" ht="25" customHeight="1" thickTop="1" x14ac:dyDescent="0.15"/>
    <row r="79" spans="1:7" ht="16" x14ac:dyDescent="0.2">
      <c r="A79" s="6" t="s">
        <v>50</v>
      </c>
    </row>
    <row r="80" spans="1:7" ht="22.5" customHeight="1" x14ac:dyDescent="0.15">
      <c r="A80" s="44" t="s">
        <v>51</v>
      </c>
      <c r="B80" s="44"/>
      <c r="C80" s="44"/>
      <c r="D80" s="44"/>
      <c r="E80" s="44"/>
      <c r="F80" s="44"/>
      <c r="G80" s="44"/>
    </row>
    <row r="81" spans="1:7" ht="11.25" customHeight="1" x14ac:dyDescent="0.2">
      <c r="A81" s="6"/>
    </row>
    <row r="82" spans="1:7" ht="15" customHeight="1" thickBot="1" x14ac:dyDescent="0.2">
      <c r="A82" s="53" t="s">
        <v>52</v>
      </c>
      <c r="B82" s="54"/>
      <c r="C82" s="54"/>
      <c r="D82" s="54"/>
      <c r="E82" s="54"/>
      <c r="F82" s="54"/>
      <c r="G82" s="54"/>
    </row>
    <row r="83" spans="1:7" ht="70" customHeight="1" thickTop="1" thickBot="1" x14ac:dyDescent="0.2">
      <c r="A83" s="50"/>
      <c r="B83" s="51"/>
      <c r="C83" s="51"/>
      <c r="D83" s="51"/>
      <c r="E83" s="51"/>
      <c r="F83" s="51"/>
      <c r="G83" s="52"/>
    </row>
    <row r="84" spans="1:7" ht="22.5" customHeight="1" thickTop="1" x14ac:dyDescent="0.15"/>
    <row r="85" spans="1:7" ht="16" x14ac:dyDescent="0.2">
      <c r="A85" s="6" t="s">
        <v>53</v>
      </c>
      <c r="G85" s="7"/>
    </row>
    <row r="86" spans="1:7" ht="22.5" customHeight="1" x14ac:dyDescent="0.15">
      <c r="A86" s="44" t="s">
        <v>54</v>
      </c>
      <c r="B86" s="44"/>
      <c r="C86" s="44"/>
      <c r="D86" s="44"/>
      <c r="E86" s="44"/>
      <c r="F86" s="44"/>
      <c r="G86" s="44"/>
    </row>
    <row r="87" spans="1:7" ht="11.25" customHeight="1" thickBot="1" x14ac:dyDescent="0.25">
      <c r="A87" s="6"/>
    </row>
    <row r="88" spans="1:7" ht="50" customHeight="1" thickTop="1" thickBot="1" x14ac:dyDescent="0.2">
      <c r="A88" s="50"/>
      <c r="B88" s="51"/>
      <c r="C88" s="51"/>
      <c r="D88" s="51"/>
      <c r="E88" s="51"/>
      <c r="F88" s="51"/>
      <c r="G88" s="52"/>
    </row>
    <row r="89" spans="1:7" ht="23.25" customHeight="1" thickTop="1" x14ac:dyDescent="0.15"/>
    <row r="90" spans="1:7" ht="18" customHeight="1" thickBot="1" x14ac:dyDescent="0.2">
      <c r="C90" s="1" t="s">
        <v>2</v>
      </c>
      <c r="G90" s="1" t="s">
        <v>55</v>
      </c>
    </row>
    <row r="91" spans="1:7" ht="28.5" customHeight="1" thickTop="1" thickBot="1" x14ac:dyDescent="0.2">
      <c r="C91" s="13" t="s">
        <v>56</v>
      </c>
      <c r="G91" s="13" t="s">
        <v>56</v>
      </c>
    </row>
    <row r="92" spans="1:7" ht="13" thickTop="1" x14ac:dyDescent="0.15"/>
  </sheetData>
  <mergeCells count="26">
    <mergeCell ref="E18:G18"/>
    <mergeCell ref="E19:G19"/>
    <mergeCell ref="E5:G5"/>
    <mergeCell ref="E9:G9"/>
    <mergeCell ref="E15:G15"/>
    <mergeCell ref="E16:G16"/>
    <mergeCell ref="E17:G17"/>
    <mergeCell ref="E10:G14"/>
    <mergeCell ref="E7:G7"/>
    <mergeCell ref="E6:G6"/>
    <mergeCell ref="A80:G80"/>
    <mergeCell ref="A83:G83"/>
    <mergeCell ref="A86:G86"/>
    <mergeCell ref="A88:G88"/>
    <mergeCell ref="A82:G82"/>
    <mergeCell ref="E23:G23"/>
    <mergeCell ref="E20:G20"/>
    <mergeCell ref="A43:G43"/>
    <mergeCell ref="A60:G60"/>
    <mergeCell ref="A65:G65"/>
    <mergeCell ref="E24:G24"/>
    <mergeCell ref="A26:G26"/>
    <mergeCell ref="A45:G45"/>
    <mergeCell ref="A50:G50"/>
    <mergeCell ref="A55:G55"/>
    <mergeCell ref="E21:G21"/>
  </mergeCells>
  <pageMargins left="0.70866141732283472" right="0.70866141732283472" top="0.78740157480314965" bottom="0.78740157480314965" header="0.31496062992125984" footer="0.31496062992125984"/>
  <pageSetup paperSize="9" fitToHeight="0" orientation="portrait" r:id="rId1"/>
  <headerFooter>
    <oddFooter>&amp;L&amp;F&amp;C&amp;P&amp;R&amp;D</oddFooter>
  </headerFooter>
  <rowBreaks count="3" manualBreakCount="3">
    <brk id="43" max="16383" man="1"/>
    <brk id="70" max="16383" man="1"/>
    <brk id="78"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e16a036-d747-47ad-8edd-b7941866b124">
      <Terms xmlns="http://schemas.microsoft.com/office/infopath/2007/PartnerControls"/>
    </lcf76f155ced4ddcb4097134ff3c332f>
    <TaxCatchAll xmlns="1370c9be-83ad-45cd-9cfc-5dd3e8ae7062" xsi:nil="true"/>
    <_dlc_DocId xmlns="1370c9be-83ad-45cd-9cfc-5dd3e8ae7062">KYMJH5WWQSST-1469639561-302855</_dlc_DocId>
    <_dlc_DocIdUrl xmlns="1370c9be-83ad-45cd-9cfc-5dd3e8ae7062">
      <Url>https://swissfilms.sharepoint.com/sites/File_Store/_layouts/15/DocIdRedir.aspx?ID=KYMJH5WWQSST-1469639561-302855</Url>
      <Description>KYMJH5WWQSST-1469639561-302855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F0D119556F154FB35891C1B216703C" ma:contentTypeVersion="20" ma:contentTypeDescription="Create a new document." ma:contentTypeScope="" ma:versionID="8c5a8ff9aceeba91386d3fd0d63356f6">
  <xsd:schema xmlns:xsd="http://www.w3.org/2001/XMLSchema" xmlns:xs="http://www.w3.org/2001/XMLSchema" xmlns:p="http://schemas.microsoft.com/office/2006/metadata/properties" xmlns:ns2="1370c9be-83ad-45cd-9cfc-5dd3e8ae7062" xmlns:ns3="ae16a036-d747-47ad-8edd-b7941866b124" targetNamespace="http://schemas.microsoft.com/office/2006/metadata/properties" ma:root="true" ma:fieldsID="52566a463341adcd864a74437b935730" ns2:_="" ns3:_="">
    <xsd:import namespace="1370c9be-83ad-45cd-9cfc-5dd3e8ae7062"/>
    <xsd:import namespace="ae16a036-d747-47ad-8edd-b7941866b12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AutoKeyPoints" minOccurs="0"/>
                <xsd:element ref="ns3:MediaServiceKeyPoints" minOccurs="0"/>
                <xsd:element ref="ns3:MediaServiceGenerationTime" minOccurs="0"/>
                <xsd:element ref="ns3:MediaServiceEventHashCode" minOccurs="0"/>
                <xsd:element ref="ns3:MediaServiceOCR" minOccurs="0"/>
                <xsd:element ref="ns3:MediaServiceLocation" minOccurs="0"/>
                <xsd:element ref="ns2:SharedWithUsers" minOccurs="0"/>
                <xsd:element ref="ns2:SharedWithDetail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70c9be-83ad-45cd-9cfc-5dd3e8ae706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70503d38-4681-4d2c-bc72-ccad5771b46c}" ma:internalName="TaxCatchAll" ma:showField="CatchAllData" ma:web="1370c9be-83ad-45cd-9cfc-5dd3e8ae706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e16a036-d747-47ad-8edd-b7941866b12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ee8d12e-c170-4f90-ad4f-c66896bedbd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C26405-4001-44A0-86FD-12B49273D7C0}">
  <ds:schemaRefs>
    <ds:schemaRef ds:uri="http://schemas.microsoft.com/office/2006/documentManagement/types"/>
    <ds:schemaRef ds:uri="http://purl.org/dc/dcmitype/"/>
    <ds:schemaRef ds:uri="ae16a036-d747-47ad-8edd-b7941866b124"/>
    <ds:schemaRef ds:uri="http://purl.org/dc/elements/1.1/"/>
    <ds:schemaRef ds:uri="http://www.w3.org/XML/1998/namespace"/>
    <ds:schemaRef ds:uri="http://purl.org/dc/terms/"/>
    <ds:schemaRef ds:uri="http://schemas.openxmlformats.org/package/2006/metadata/core-properties"/>
    <ds:schemaRef ds:uri="http://schemas.microsoft.com/office/infopath/2007/PartnerControls"/>
    <ds:schemaRef ds:uri="1370c9be-83ad-45cd-9cfc-5dd3e8ae7062"/>
    <ds:schemaRef ds:uri="http://schemas.microsoft.com/office/2006/metadata/properties"/>
  </ds:schemaRefs>
</ds:datastoreItem>
</file>

<file path=customXml/itemProps2.xml><?xml version="1.0" encoding="utf-8"?>
<ds:datastoreItem xmlns:ds="http://schemas.openxmlformats.org/officeDocument/2006/customXml" ds:itemID="{271133D6-A9D9-41C0-9D88-22E359878B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70c9be-83ad-45cd-9cfc-5dd3e8ae7062"/>
    <ds:schemaRef ds:uri="ae16a036-d747-47ad-8edd-b7941866b1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57C4A4-8B0B-438D-AB12-247DFEF718C5}">
  <ds:schemaRefs>
    <ds:schemaRef ds:uri="http://schemas.microsoft.com/sharepoint/events"/>
  </ds:schemaRefs>
</ds:datastoreItem>
</file>

<file path=customXml/itemProps4.xml><?xml version="1.0" encoding="utf-8"?>
<ds:datastoreItem xmlns:ds="http://schemas.openxmlformats.org/officeDocument/2006/customXml" ds:itemID="{B0490B00-B103-4FAE-9326-356FCD2737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Campaign Booster Bewerbung</vt:lpstr>
      <vt:lpstr>'Campaign Booster Bewerbung'!Area_stampa</vt:lpstr>
    </vt:vector>
  </TitlesOfParts>
  <Manager/>
  <Company>Bundesverwaltung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Skerlak Jela BAK</dc:creator>
  <cp:keywords/>
  <dc:description/>
  <cp:lastModifiedBy>Alice Baur</cp:lastModifiedBy>
  <cp:revision/>
  <dcterms:created xsi:type="dcterms:W3CDTF">2020-11-11T13:26:07Z</dcterms:created>
  <dcterms:modified xsi:type="dcterms:W3CDTF">2026-02-18T13:23:35Z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0x01010056F0D119556F154FB35891C1B216703C</vt:lpwstr>
  </property>
  <property fmtid="{D5CDD505-2E9C-101B-9397-08002B2CF9AE}" pid="3" name="_dlc_DocIdItemGuid">
    <vt:lpwstr>caec79b3-ef20-4daf-afb7-bfd449d691a7</vt:lpwstr>
  </property>
  <property fmtid="{D5CDD505-2E9C-101B-9397-08002B2CF9AE}" pid="4" name="MediaServiceImageTags">
    <vt:lpwstr/>
  </property>
  <property fmtid="{D5CDD505-2E9C-101B-9397-08002B2CF9AE}" pid="5" name="MSIP_Label_245c3252-146d-46f3-8062-82cd8c8d7e7d_Enabled">
    <vt:lpwstr>true</vt:lpwstr>
  </property>
  <property fmtid="{D5CDD505-2E9C-101B-9397-08002B2CF9AE}" pid="6" name="MSIP_Label_245c3252-146d-46f3-8062-82cd8c8d7e7d_SetDate">
    <vt:lpwstr>2025-11-04T15:40:13Z</vt:lpwstr>
  </property>
  <property fmtid="{D5CDD505-2E9C-101B-9397-08002B2CF9AE}" pid="7" name="MSIP_Label_245c3252-146d-46f3-8062-82cd8c8d7e7d_Method">
    <vt:lpwstr>Privileged</vt:lpwstr>
  </property>
  <property fmtid="{D5CDD505-2E9C-101B-9397-08002B2CF9AE}" pid="8" name="MSIP_Label_245c3252-146d-46f3-8062-82cd8c8d7e7d_Name">
    <vt:lpwstr>L1</vt:lpwstr>
  </property>
  <property fmtid="{D5CDD505-2E9C-101B-9397-08002B2CF9AE}" pid="9" name="MSIP_Label_245c3252-146d-46f3-8062-82cd8c8d7e7d_SiteId">
    <vt:lpwstr>6ae27add-8276-4a38-88c1-3a9c1f973767</vt:lpwstr>
  </property>
  <property fmtid="{D5CDD505-2E9C-101B-9397-08002B2CF9AE}" pid="10" name="MSIP_Label_245c3252-146d-46f3-8062-82cd8c8d7e7d_ActionId">
    <vt:lpwstr>08d640c0-9530-4d9d-8611-ba3ad792d34f</vt:lpwstr>
  </property>
  <property fmtid="{D5CDD505-2E9C-101B-9397-08002B2CF9AE}" pid="11" name="MSIP_Label_245c3252-146d-46f3-8062-82cd8c8d7e7d_ContentBits">
    <vt:lpwstr>0</vt:lpwstr>
  </property>
  <property fmtid="{D5CDD505-2E9C-101B-9397-08002B2CF9AE}" pid="12" name="MSIP_Label_245c3252-146d-46f3-8062-82cd8c8d7e7d_Tag">
    <vt:lpwstr>10, 0, 1, 1</vt:lpwstr>
  </property>
</Properties>
</file>